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<sst xmlns="http://schemas.openxmlformats.org/spreadsheetml/2006/main" count="3868" uniqueCount="1263">
  <si>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</si>
  <si>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</si>
  <si>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</si>
  <si>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</si>
  <si>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</si>
  <si>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</si>
  <si>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</si>
  <si>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</si>
  <si>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</si>
  <si>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</si>
  <si>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</si>
  <si>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</si>
  <si>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</si>
  <si>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</si>
  <si>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</si>
  <si>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</si>
  <si>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</si>
  <si>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</si>
  <si>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</si>
  <si>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</si>
  <si>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</si>
  <si>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</si>
  <si>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</si>
  <si>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</si>
  <si>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</si>
  <si>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</si>
  <si>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</si>
  <si>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</si>
  <si>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</si>
  <si>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</si>
  <si>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</si>
  <si>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</si>
  <si>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</si>
  <si>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</si>
  <si>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</si>
  <si>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</si>
  <si>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</si>
  <si>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</si>
  <si>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</si>
  <si>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</si>
  <si>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</si>
  <si>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</si>
  <si>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</si>
  <si>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</si>
  <si>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</si>
  <si>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</si>
  <si>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</si>
  <si>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</si>
  <si>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</si>
  <si>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</si>
  <si>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</si>
  <si>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</si>
  <si>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</si>
  <si>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</si>
  <si>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</si>
  <si>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</si>
  <si>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</si>
  <si>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</si>
  <si>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</si>
  <si>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</si>
  <si>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</si>
  <si>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</si>
  <si>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</si>
  <si>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</si>
  <si>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</si>
  <si>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</si>
  <si>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</si>
  <si>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</si>
  <si>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</si>
  <si>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</si>
  <si>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</si>
  <si>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</si>
  <si>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</si>
  <si>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</si>
  <si>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</si>
  <si>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</si>
  <si>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</si>
  <si>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</si>
  <si>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</si>
  <si>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</si>
  <si>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</si>
  <si>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</si>
  <si>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</si>
  <si>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</si>
  <si>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</si>
  <si>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</si>
  <si>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</si>
  <si>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</si>
  <si>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</si>
  <si>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</si>
  <si>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</si>
  <si>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</si>
  <si>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</si>
  <si>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</si>
  <si>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</si>
  <si>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</si>
  <si>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</si>
  <si>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</si>
  <si>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</si>
  <si>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</si>
  <si>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</si>
  <si>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</si>
  <si>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</si>
  <si>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</si>
  <si>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</si>
  <si>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</si>
  <si>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</si>
  <si>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</si>
  <si>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</si>
  <si>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</si>
  <si>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</si>
  <si>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</si>
  <si>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</si>
  <si>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</si>
  <si>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</si>
  <si>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</si>
  <si>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</si>
  <si>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</si>
  <si>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</si>
  <si>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</si>
  <si>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</si>
  <si>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</si>
  <si>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</si>
  <si>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</si>
  <si>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</si>
  <si>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</si>
  <si>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</si>
  <si>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</si>
  <si>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</si>
  <si>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</si>
  <si>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</si>
  <si>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</si>
  <si>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</si>
  <si>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</si>
  <si>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</si>
  <si>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</si>
  <si>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</si>
  <si>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</si>
  <si>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</si>
  <si>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</si>
  <si>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</si>
  <si>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</si>
  <si>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</si>
  <si>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</si>
  <si>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</si>
  <si>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</si>
  <si>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</si>
  <si>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Enero-Marzo</t>
  </si>
  <si>
    <t>Dirección Administrativa</t>
  </si>
  <si>
    <t>Nacional</t>
  </si>
  <si>
    <t>Pesos Mexicanos</t>
  </si>
  <si>
    <t>Transacción bancaria</t>
  </si>
  <si>
    <t>Abogado General</t>
  </si>
  <si>
    <t>Coordinación Zona Norte</t>
  </si>
  <si>
    <t>Dirección de Planeación</t>
  </si>
  <si>
    <t>001/16 P.S.</t>
  </si>
  <si>
    <t>Ley de adquisiciones, arrendamientos, contratación de servicios y obra pública del Estado de Chihuahua</t>
  </si>
  <si>
    <t>PLÁTICA Y CLÍNICA ROLANDO CANTÚ</t>
  </si>
  <si>
    <t>http://appsrv2016.cobachih.edu.mx/portal2/Portals/0/Documentos/Transparencia/OBLIGACIONES%20DE%20TRANSPARENCIA/2016/001-16%20P.S..pdf</t>
  </si>
  <si>
    <t>El origen de los Recursos y la Fuente de financiamiento es con Recursos Federales, Recursos Estatales e ingresos Propios.</t>
  </si>
  <si>
    <t>01/16  P.S.</t>
  </si>
  <si>
    <t>http://appsrv2016.cobachih.edu.mx/portal2/Portals/0/Documentos/Transparencia/OBLIGACIONES%20DE%20TRANSPARENCIA/JUNIO%202017/Formato%20XXVIII-B%202016/AUT%20P.S.%2016/AUT.%2001-1%20P.S.%20OFICIO%20CCS-023-2016.pdf</t>
  </si>
  <si>
    <t>DIFUSIÓN DE PROGRAMAS EDUCATIVOS</t>
  </si>
  <si>
    <t>Dirección General</t>
  </si>
  <si>
    <t>01/1  P.S.</t>
  </si>
  <si>
    <t>http://appsrv2016.cobachih.edu.mx/portal2/Portals/0/Documentos/Transparencia/OBLIGACIONES%20DE%20TRANSPARENCIA/2016/01-1-16%20P.S..pdf</t>
  </si>
  <si>
    <t>003/16 P.S.</t>
  </si>
  <si>
    <t>http://appsrv2016.cobachih.edu.mx/portal2/Portals/0/Documentos/Transparencia/OBLIGACIONES%20DE%20TRANSPARENCIA/JUNIO%202017/Formato%20XXVIII-B%202016/AUT%20P.S.%2016/AUT.%20003-16%20P.S..pdf</t>
  </si>
  <si>
    <t>REPARACIÓN EQUIPO SONIDO GIMNASIO CD. JUÁREZ</t>
  </si>
  <si>
    <t>http://appsrv2016.cobachih.edu.mx/portal2/Portals/0/Documentos/Transparencia/OBLIGACIONES%20DE%20TRANSPARENCIA/JUNIO%202017/Formato%20XXVIII-B%202016/P.S.%2016/003-16%20P.S..pdf</t>
  </si>
  <si>
    <t>004/16 P.S.</t>
  </si>
  <si>
    <t>http://appsrv2016.cobachih.edu.mx/portal2/Portals/0/Documentos/Transparencia/OBLIGACIONES%20DE%20TRANSPARENCIA/JUNIO%202017/Formato%20XXVIII-B%202016/AUT%20P.S.%2016/AUT.%20004-16%20P.S..pdf</t>
  </si>
  <si>
    <t>SERVICIO DE INTERNET      PLANTEL  BALLEZA</t>
  </si>
  <si>
    <t>Balleza</t>
  </si>
  <si>
    <t>http://appsrv2016.cobachih.edu.mx/portal2/Portals/0/Documentos/Transparencia/OBLIGACIONES%20DE%20TRANSPARENCIA/2016/004-16%20P.S..pdf</t>
  </si>
  <si>
    <t>005/16 P.S</t>
  </si>
  <si>
    <t>http://appsrv2016.cobachih.edu.mx/portal2/Portals/0/Documentos/Transparencia/OBLIGACIONES%20DE%20TRANSPARENCIA/JUNIO%202017/Formato%20XXVIII-B%202016/AUT%20P.S.%2016/AUT.%20005-16%20P.S..pdf</t>
  </si>
  <si>
    <t>MANTENIMIENTO PREVENTIVO TEMPORADA 2015</t>
  </si>
  <si>
    <t>http://appsrv2016.cobachih.edu.mx/portal2/Portals/0/Documentos/Transparencia/OBLIGACIONES%20DE%20TRANSPARENCIA/2016/005-16%20P.S..pdf</t>
  </si>
  <si>
    <t>006/16 P.S.</t>
  </si>
  <si>
    <t>http://appsrv2016.cobachih.edu.mx/portal2/Portals/0/Documentos/Transparencia/OBLIGACIONES%20DE%20TRANSPARENCIA/JUNIO%202017/Formato%20XXVIII-B%202016/AUT%20P.S.%2016/AUT.%20006-16%20P.S..pdf</t>
  </si>
  <si>
    <t>INSTALACIÓN 49 MINISPLITS PL.4</t>
  </si>
  <si>
    <t>http://appsrv2016.cobachih.edu.mx/portal2/Portals/0/Documentos/Transparencia/OBLIGACIONES%20DE%20TRANSPARENCIA/2016/006-16%20P.S..pdf</t>
  </si>
  <si>
    <t>007/16 P.S.</t>
  </si>
  <si>
    <t>http://appsrv2016.cobachih.edu.mx/portal2/Portals/0/Documentos/Transparencia/OBLIGACIONES%20DE%20TRANSPARENCIA/JUNIO%202017/Formato%20XXVIII-B%202016/AUT%20P.S.%2016/AUT.%20007-16%20P.S..pdf</t>
  </si>
  <si>
    <t>SUMINISTRO E INSTALACIÓN MINISPLITS PL.21</t>
  </si>
  <si>
    <t>Plantel 21</t>
  </si>
  <si>
    <t>http://appsrv2016.cobachih.edu.mx/portal2/Portals/0/Documentos/Transparencia/OBLIGACIONES%20DE%20TRANSPARENCIA/2016/007-16%20P.S..pdf</t>
  </si>
  <si>
    <t>008/16 P.S.</t>
  </si>
  <si>
    <t>http://appsrv2016.cobachih.edu.mx/portal2/Portals/0/Documentos/Transparencia/OBLIGACIONES%20DE%20TRANSPARENCIA/JUNIO%202017/Formato%20XXVIII-B%202016/AUT%20P.S.%2016/AUT.%20008-16%20P.S..pdf</t>
  </si>
  <si>
    <t>MANTENIMIENTO DE CALENTONES</t>
  </si>
  <si>
    <t>http://appsrv2016.cobachih.edu.mx/portal2/Portals/0/Documentos/Transparencia/OBLIGACIONES%20DE%20TRANSPARENCIA/2016/008-16%20P.S..pdf</t>
  </si>
  <si>
    <t>009/16 P.S.</t>
  </si>
  <si>
    <t>BOTONES DE PÁNICO VARIOS PLANTELES DEL ESTADO</t>
  </si>
  <si>
    <t>http://appsrv2016.cobachih.edu.mx/portal2/Portals/0/Documentos/Transparencia/OBLIGACIONES%20DE%20TRANSPARENCIA/2016/009-16%20P.S..pdf</t>
  </si>
  <si>
    <t>010/16 P.S.</t>
  </si>
  <si>
    <t>http://appsrv2016.cobachih.edu.mx/portal2/Portals/0/Documentos/Transparencia/OBLIGACIONES%20DE%20TRANSPARENCIA/JUNIO%202017/Formato%20XXVIII-B%202016/AUT%20P.S.%2016/AUT.%20010-16%20P.S..pdf</t>
  </si>
  <si>
    <t>ASESORÍA Y SUPERVISIÓN  DE OBRAS Y PROYECTOS ZONA NORTE</t>
  </si>
  <si>
    <t>http://appsrv2016.cobachih.edu.mx/portal2/Portals/0/Documentos/Transparencia/OBLIGACIONES%20DE%20TRANSPARENCIA/2016/010-16%20P.S..pdf</t>
  </si>
  <si>
    <t>011/16 P.S.</t>
  </si>
  <si>
    <t>SERVICIO DE ASESORIA LEGAL EXTERNA</t>
  </si>
  <si>
    <t>http://appsrv2016.cobachih.edu.mx/portal2/Portals/0/Documentos/Transparencia/OBLIGACIONES%20DE%20TRANSPARENCIA/JUNIO%202017/Formato%20XXVIII-B%202016/P.S.%2016/011-16%20P.S..pdf</t>
  </si>
  <si>
    <t>012/16 P.S.</t>
  </si>
  <si>
    <t>ASESORIA EN PRODUCCIÓN E IMAGEN DIGITAL</t>
  </si>
  <si>
    <t>http://appsrv2016.cobachih.edu.mx/portal2/Portals/0/Documentos/Transparencia/OBLIGACIONES%20DE%20TRANSPARENCIA/2016/C.12-16-P.S..pdf</t>
  </si>
  <si>
    <t>013/16 P.S.</t>
  </si>
  <si>
    <t>http://appsrv2016.cobachih.edu.mx/portal2/Portals/0/Documentos/Transparencia/OBLIGACIONES%20DE%20TRANSPARENCIA/JUNIO%202017/Formato%20XXVIII-B%202016/AUT%20P.S.%2016/AUT.%20013-16%20P.S..pdf</t>
  </si>
  <si>
    <t xml:space="preserve">SUMINISTRO DE DIESEL PARA CALEFACCIÓN  TEMPORADA INVERNAL 2016 DE DIRECCIÓN GENERAL </t>
  </si>
  <si>
    <t>http://appsrv2016.cobachih.edu.mx/portal2/Portals/0/Documentos/Transparencia/OBLIGACIONES%20DE%20TRANSPARENCIA/2016/C.13-16-P.S..pdf</t>
  </si>
  <si>
    <t>014/16 P.S.</t>
  </si>
  <si>
    <t>http://appsrv2016.cobachih.edu.mx/portal2/Portals/0/Documentos/Transparencia/OBLIGACIONES%20DE%20TRANSPARENCIA/JUNIO%202017/Formato%20XXVIII-B%202016/AUT%20P.S.%2016/AUT.%20014-16%20P.S..pdf</t>
  </si>
  <si>
    <t>MANTENIMIENTO DE EQUIPOS DE CÓMPUTOS DE TODOS LOS PLANTELES</t>
  </si>
  <si>
    <t>http://appsrv2016.cobachih.edu.mx/portal2/Portals/0/Documentos/Transparencia/OBLIGACIONES%20DE%20TRANSPARENCIA/2016/C.14-16-P.S..pdf</t>
  </si>
  <si>
    <t>015/16 P.S.</t>
  </si>
  <si>
    <t>http://appsrv2016.cobachih.edu.mx/portal2/Portals/0/Documentos/Transparencia/OBLIGACIONES%20DE%20TRANSPARENCIA/JUNIO%202017/Formato%20XXVIII-B%202016/AUT%20P.S.%2016/AUT.%20015-16%20P.S..pdf</t>
  </si>
  <si>
    <t>RENTA DE SEIS (6) SANITARIOS PORTÁTILES PARA PLANTEL 16</t>
  </si>
  <si>
    <t>Plantel 16</t>
  </si>
  <si>
    <t>http://appsrv2016.cobachih.edu.mx/portal2/Portals/0/Documentos/Transparencia/OBLIGACIONES%20DE%20TRANSPARENCIA/JUNIO%202017/Formato%20XXVIII-B%202016/P.S.%2016/015-16%20P.S..pdf</t>
  </si>
  <si>
    <t>016/16 P.S.</t>
  </si>
  <si>
    <t>http://appsrv2016.cobachih.edu.mx/portal2/Portals/0/Documentos/Transparencia/OBLIGACIONES%20DE%20TRANSPARENCIA/JUNIO%202017/Formato%20XXVIII-B%202016/AUT%20P.S.%2016/AUT.%20016-16%20P.S..pdf</t>
  </si>
  <si>
    <t>MANTENIMIENTO  PREVENTIVO CALEFACCIONES Y MINISPLITS VARIOS PLANTELES</t>
  </si>
  <si>
    <t>http://appsrv2016.cobachih.edu.mx/portal2/Portals/0/Documentos/Transparencia/OBLIGACIONES%20DE%20TRANSPARENCIA/2016/C.16-16-P.S..pdf</t>
  </si>
  <si>
    <t>017/16 P.S.</t>
  </si>
  <si>
    <t>http://appsrv2016.cobachih.edu.mx/portal2/Portals/0/Documentos/Transparencia/OBLIGACIONES%20DE%20TRANSPARENCIA/JUNIO%202017/Formato%20XXVIII-B%202016/AUT%20P.S.%2016/AUT.%20017-16%20P.S.%20OFICIO%20CCS-023-2016.pdf</t>
  </si>
  <si>
    <t>PUBLICIDAD</t>
  </si>
  <si>
    <t>http://appsrv2016.cobachih.edu.mx/portal2/Portals/0/Documentos/Transparencia/OBLIGACIONES%20DE%20TRANSPARENCIA/JUNIO%202017/Formato%20XXVIII-B%202016/P.S.%2016/017-16%20P.S..pdf</t>
  </si>
  <si>
    <t>018/16 P.S.</t>
  </si>
  <si>
    <t>http://appsrv2016.cobachih.edu.mx/portal2/Portals/0/Documentos/Transparencia/OBLIGACIONES%20DE%20TRANSPARENCIA/JUNIO%202017/Formato%20XXVIII-B%202016/AUT%20P.S.%2016/AUT.%20018-16%20P.S.%20OFICIO%20CCS-023-2016.pdf</t>
  </si>
  <si>
    <t>http://appsrv2016.cobachih.edu.mx/portal2/Portals/0/Documentos/Transparencia/OBLIGACIONES%20DE%20TRANSPARENCIA/JUNIO%202017/Formato%20XXVIII-B%202016/P.S.%2016/018-16%20P.S..pdf</t>
  </si>
  <si>
    <t>019/16 P.S.</t>
  </si>
  <si>
    <t>http://appsrv2016.cobachih.edu.mx/portal2/Portals/0/Documentos/Transparencia/OBLIGACIONES%20DE%20TRANSPARENCIA/JUNIO%202017/Formato%20XXVIII-B%202016/AUT%20P.S.%2016/AUT.%20019-16%20P.S.%20OFICIO%20CCS-023-2016.pdf</t>
  </si>
  <si>
    <t>http://appsrv2016.cobachih.edu.mx/portal2/Portals/0/Documentos/Transparencia/OBLIGACIONES%20DE%20TRANSPARENCIA/JUNIO%202017/Formato%20XXVIII-B%202016/P.S.%2016/019-16%20P.S..pdf</t>
  </si>
  <si>
    <t>020/16 P.S.</t>
  </si>
  <si>
    <t>http://appsrv2016.cobachih.edu.mx/portal2/Portals/0/Documentos/Transparencia/OBLIGACIONES%20DE%20TRANSPARENCIA/JUNIO%202017/Formato%20XXVIII-B%202016/AUT%20P.S.%2016/AUT.%20020-16%20P.S.%20OFICIO%20CCS-023-2016.pdf</t>
  </si>
  <si>
    <t>http://appsrv2016.cobachih.edu.mx/portal2/Portals/0/Documentos/Transparencia/OBLIGACIONES%20DE%20TRANSPARENCIA/JUNIO%202017/Formato%20XXVIII-B%202016/P.S.%2016/020-16%20P.S..pdf</t>
  </si>
  <si>
    <t>021/16 P.S.</t>
  </si>
  <si>
    <t>http://appsrv2016.cobachih.edu.mx/portal2/Portals/0/Documentos/Transparencia/OBLIGACIONES%20DE%20TRANSPARENCIA/JUNIO%202017/Formato%20XXVIII-B%202016/AUT%20P.S.%2016/AUT.%20021-16%20P.S.%20OFICIO%20CCS-023-2016.pdf</t>
  </si>
  <si>
    <t>http://appsrv2016.cobachih.edu.mx/portal2/Portals/0/Documentos/Transparencia/OBLIGACIONES%20DE%20TRANSPARENCIA/JUNIO%202017/Formato%20XXVIII-B%202016/P.S.%2016/021-16%20P.S..pdf</t>
  </si>
  <si>
    <t>022/16 P.S.</t>
  </si>
  <si>
    <t>http://appsrv2016.cobachih.edu.mx/portal2/Portals/0/Documentos/Transparencia/OBLIGACIONES%20DE%20TRANSPARENCIA/JUNIO%202017/Formato%20XXVIII-B%202016/AUT%20P.S.%2016/AUT.%20022-16%20P.S.%20OFICIO%20CCS-023-2016.pdf</t>
  </si>
  <si>
    <t>http://appsrv2016.cobachih.edu.mx/portal2/Portals/0/Documentos/Transparencia/OBLIGACIONES%20DE%20TRANSPARENCIA/JUNIO%202017/Formato%20XXVIII-B%202016/P.S.%2016/022-16%20P.S..pdf</t>
  </si>
  <si>
    <t>023/16 P.S.</t>
  </si>
  <si>
    <t>http://appsrv2016.cobachih.edu.mx/portal2/Portals/0/Documentos/Transparencia/OBLIGACIONES%20DE%20TRANSPARENCIA/JUNIO%202017/Formato%20XXVIII-B%202016/AUT%20P.S.%2016/AUT.%20023-16520P.S.%20OFICIO%20CCS-023-2016.pdf</t>
  </si>
  <si>
    <t>http://appsrv2016.cobachih.edu.mx/portal2/Portals/0/Documentos/Transparencia/OBLIGACIONES%20DE%20TRANSPARENCIA/JUNIO%202017/Formato%20XXVIII-B%202016/P.S.%2016/023-16%20P.S..pdf</t>
  </si>
  <si>
    <t>024/16 P.S.</t>
  </si>
  <si>
    <t>http://appsrv2016.cobachih.edu.mx/portal2/Portals/0/Documentos/Transparencia/OBLIGACIONES%20DE%20TRANSPARENCIA/JUNIO%202017/Formato%20XXVIII-B%202016/AUT%20P.S.%2016/AUT.%20024-16%20P.S.%20OFICIO%20CCS-023-2016.pdf</t>
  </si>
  <si>
    <t>http://appsrv2016.cobachih.edu.mx/portal2/Portals/0/Documentos/Transparencia/OBLIGACIONES%20DE%20TRANSPARENCIA/2016/024-16%20P.S..pdf</t>
  </si>
  <si>
    <t>025/16 P.S.</t>
  </si>
  <si>
    <t>http://appsrv2016.cobachih.edu.mx/portal2/Portals/0/Documentos/Transparencia/OBLIGACIONES%20DE%20TRANSPARENCIA/JUNIO%202017/Formato%20XXVIII-B%202016/AUT%20P.S.%2016/AUT.%20025-16%20P.S..pdf</t>
  </si>
  <si>
    <t>FUMIGACIÓN DE LOS PLANTELES 2, 4 ,8 ,26, GIMNASIO, CASA CULTURA Y DIRECCIÓN GENERAL</t>
  </si>
  <si>
    <t>http://appsrv2016.cobachih.edu.mx/portal2/Portals/0/Documentos/Transparencia/OBLIGACIONES%20DE%20TRANSPARENCIA/2016/025-16%20P.S..pdf</t>
  </si>
  <si>
    <t>026/16P.S.</t>
  </si>
  <si>
    <t>http://appsrv2016.cobachih.edu.mx/portal2/Portals/0/Documentos/Transparencia/OBLIGACIONES%20DE%20TRANSPARENCIA/JUNIO%202017/Formato%20XXVIII-B%202016/AUT%20P.S.%2016/AUT.%20026-16%20P.S.%20OFICIO%20CCS-039-2016.pdf</t>
  </si>
  <si>
    <t>http://appsrv2016.cobachih.edu.mx/portal2/Portals/0/Documentos/Transparencia/OBLIGACIONES%20DE%20TRANSPARENCIA/2016/026-16%20P.S..pdf</t>
  </si>
  <si>
    <t>028/16 P.S.</t>
  </si>
  <si>
    <t>http://appsrv2016.cobachih.edu.mx/portal2/Portals/0/Documentos/Transparencia/OBLIGACIONES%20DE%20TRANSPARENCIA/JUNIO%202017/Formato%20XXVIII-B%202016/AUT%20P.S.%2016/AUT.%20028-16%20P.S..pdf</t>
  </si>
  <si>
    <t>FUMIGACIÓN PLANTELES 1,3, SEA Y ALBERCA</t>
  </si>
  <si>
    <t>Plantel 1, 3, SEA y Alberca</t>
  </si>
  <si>
    <t>http://appsrv2016.cobachih.edu.mx/portal2/Portals/0/Documentos/Transparencia/OBLIGACIONES%20DE%20TRANSPARENCIA/JUNIO%202017/Formato%20XXVIII-B%202016/P.S.%2016/028-16%20P.S..pdf</t>
  </si>
  <si>
    <t>029/16 P.S.</t>
  </si>
  <si>
    <t>http://appsrv2016.cobachih.edu.mx/portal2/Portals/0/Documentos/Transparencia/OBLIGACIONES%20DE%20TRANSPARENCIA/JUNIO%202017/Formato%20XXVIII-B%202016/AUT%20P.S.%2016/AUT.%20029-16%20P.S..pdf</t>
  </si>
  <si>
    <t>FUMIGACIÓN PL. 25 SAUCILLO Y EXTENSIÓN VALLE DE ZARAGOZA</t>
  </si>
  <si>
    <t xml:space="preserve"> Plantel 25 Saucillo, Extensión Valle de Zaragoza</t>
  </si>
  <si>
    <t>http://appsrv2016.cobachih.edu.mx/portal2/Portals/0/Documentos/Transparencia/OBLIGACIONES%20DE%20TRANSPARENCIA/2016/029-16%20P.S..pdf</t>
  </si>
  <si>
    <t>030/16 P.S.</t>
  </si>
  <si>
    <t>http://appsrv2016.cobachih.edu.mx/portal2/Portals/0/Documentos/Transparencia/OBLIGACIONES%20DE%20TRANSPARENCIA/JUNIO%202017/Formato%20XXVIII-B%202016/AUT%20P.S.%2016/AUT.%20030-16%20P.S..pdf</t>
  </si>
  <si>
    <t>FUMIGACIÓN PLANTELES: 5, 6, 7, 9, 11, 16, 19, 23, sea Juárez, Coord. Zona Norte y Gimnasio Juárez</t>
  </si>
  <si>
    <t>PLANTELES: 5, 6, 7, 9, 11, 16, 19, 23, sea Juárez, Coord. Zona Norte y Gimnasio Juárez</t>
  </si>
  <si>
    <t>http://appsrv2016.cobachih.edu.mx/portal2/Portals/0/Documentos/Transparencia/OBLIGACIONES%20DE%20TRANSPARENCIA/JUNIO%202017/Formato%20XXVIII-B%202016/P.S.%2016/030-16%20P.S..pdf</t>
  </si>
  <si>
    <t>031/16 P.S.</t>
  </si>
  <si>
    <t>http://appsrv2016.cobachih.edu.mx/portal2/Portals/0/Documentos/Transparencia/OBLIGACIONES%20DE%20TRANSPARENCIA/JUNIO%202017/Formato%20XXVIII-B%202016/AUT%20P.S.%2016/AUT.%20031-16%20P.S..pdf</t>
  </si>
  <si>
    <t>RENOVACIÓN LICENCIA FORTIGATE 100D Y 200D VARIOS PLANTELES DEL ESTADO</t>
  </si>
  <si>
    <t>http://appsrv2016.cobachih.edu.mx/portal2/Portals/0/Documentos/Transparencia/OBLIGACIONES%20DE%20TRANSPARENCIA/JUNIO%202017/Formato%20XXVIII-B%202016/P.S.%2016/031-16%20P.S..pdf</t>
  </si>
  <si>
    <t>032/16 P.S.</t>
  </si>
  <si>
    <t>http://appsrv2016.cobachih.edu.mx/portal2/Portals/0/Documentos/Transparencia/OBLIGACIONES%20DE%20TRANSPARENCIA/JUNIO%202017/Formato%20XXVIII-B%202016/AUT%20P.S.%2016/AUT.%20032-16%20P.S..pdf</t>
  </si>
  <si>
    <t>REPARACIÓN MALLA CICLÓNICA PLANTEL 21</t>
  </si>
  <si>
    <t>http://appsrv2016.cobachih.edu.mx/portal2/Portals/0/Documentos/Transparencia/OBLIGACIONES%20DE%20TRANSPARENCIA/JUNIO%202017/Formato%20XXVIII-B%202016/P.S.%2016/032-16%20P.S..pdf</t>
  </si>
  <si>
    <t>033/16 P.S.</t>
  </si>
  <si>
    <t>http://appsrv2016.cobachih.edu.mx/portal2/Portals/0/Documentos/Transparencia/OBLIGACIONES%20DE%20TRANSPARENCIA/JUNIO%202017/Formato%20XXVIII-B%202016/AUT%20P.S.%2016/AUT.%20033-16%20P.S..pdf</t>
  </si>
  <si>
    <t>MANTENIMIENTO Y REPARACIÓN DUELA DEL DOMO PL.3</t>
  </si>
  <si>
    <t>Plantel 3</t>
  </si>
  <si>
    <t>http://appsrv2016.cobachih.edu.mx/portal2/Portals/0/Documentos/Transparencia/OBLIGACIONES%20DE%20TRANSPARENCIA/2016/033-16%20P.S..pdf</t>
  </si>
  <si>
    <t>034/16 P.S.</t>
  </si>
  <si>
    <t>http://appsrv2016.cobachih.edu.mx/portal2/Portals/0/Documentos/Transparencia/OBLIGACIONES%20DE%20TRANSPARENCIA/JUNIO%202017/Formato%20XXVIII-B%202016/AUT%20P.S.%2016/AUT.%20034-16%20P.S..pdf</t>
  </si>
  <si>
    <t>FUMIGACIÓN PLANTELES 10, 12, 13, 14, 15, 17, 18, 20, 22, 24 Y DIRECCIÓN ACADÉMICA</t>
  </si>
  <si>
    <t>PLANTELES 10, 12, 13, 14, 15, 17, 18, 20, 22, 24 Y DIRECCIÓN ACADÉMICA</t>
  </si>
  <si>
    <t>http://appsrv2016.cobachih.edu.mx/portal2/Portals/0/Documentos/Transparencia/OBLIGACIONES%20DE%20TRANSPARENCIA/2016/034-16%20P.S..pdf</t>
  </si>
  <si>
    <t>035/16 P.S.</t>
  </si>
  <si>
    <t>http://appsrv2016.cobachih.edu.mx/portal2/Portals/0/Documentos/Transparencia/OBLIGACIONES%20DE%20TRANSPARENCIA/JUNIO%202017/Formato%20XXVIII-B%202016/AUT%20P.S.%2016/AUT.%20035-16%20P.S..pdf</t>
  </si>
  <si>
    <t>LIMPIEZA PROFUNDA GIMNASIO CD. JUÁREZ</t>
  </si>
  <si>
    <t>http://appsrv2016.cobachih.edu.mx/portal2/Portals/0/Documentos/Transparencia/OBLIGACIONES%20DE%20TRANSPARENCIA/JUNIO%202017/Formato%20XXVIII-B%202016/P.S.%2016/035-16%20P.S..pdf</t>
  </si>
  <si>
    <t>037/16 P.S.</t>
  </si>
  <si>
    <t>http://appsrv2016.cobachih.edu.mx/portal2/Portals/0/Documentos/Transparencia/OBLIGACIONES%20DE%20TRANSPARENCIA/JUNIO%202017/Formato%20XXVIII-B%202016/AUT%20P.S.%2016/AUT.%20037-16%20P.S.%20OFICIO%20CCS-039-2016.pdf</t>
  </si>
  <si>
    <t>http://appsrv2016.cobachih.edu.mx/portal2/Portals/0/Documentos/Transparencia/OBLIGACIONES%20DE%20TRANSPARENCIA/JUNIO%202017/Formato%20XXVIII-B%202016/P.S.%2016/037-16%20P.S..pdf</t>
  </si>
  <si>
    <t>038/16 P.S.</t>
  </si>
  <si>
    <t>http://appsrv2016.cobachih.edu.mx/portal2/Portals/0/Documentos/Transparencia/OBLIGACIONES%20DE%20TRANSPARENCIA/JUNIO%202017/Formato%20XXVIII-B%202016/AUT%20P.S.%2016/AUT.%20038-16%20P.S.%20OFICIO%20CCS-039-2016.pdf</t>
  </si>
  <si>
    <t>http://appsrv2016.cobachih.edu.mx/portal2/Portals/0/Documentos/Transparencia/OBLIGACIONES%20DE%20TRANSPARENCIA/JUNIO%202017/Formato%20XXVIII-B%202016/P.S.%2016/038-16%20P.S..pdf</t>
  </si>
  <si>
    <t>040/16 P.S</t>
  </si>
  <si>
    <t>http://appsrv2016.cobachih.edu.mx/portal2/Portals/0/Documentos/Transparencia/OBLIGACIONES%20DE%20TRANSPARENCIA/JUNIO%202017/Formato%20XXVIII-B%202016/AUT%20P.S.%2016/AUT.%20040-16%20P.S.%20OFICIO%20CCS-039-2016.pdf</t>
  </si>
  <si>
    <t>http://appsrv2016.cobachih.edu.mx/portal2/Portals/0/Documentos/Transparencia/OBLIGACIONES%20DE%20TRANSPARENCIA/2016/040-16%20P.S..pdf</t>
  </si>
  <si>
    <t>041/16 P.S.</t>
  </si>
  <si>
    <t>http://appsrv2016.cobachih.edu.mx/portal2/Portals/0/Documentos/Transparencia/OBLIGACIONES%20DE%20TRANSPARENCIA/JUNIO%202017/Formato%20XXVIII-B%202016/AUT%20P.S.%2016/AUT.%20041-16%20P.S..pdf</t>
  </si>
  <si>
    <t>VIGILANCIA PLANTEL N° 2</t>
  </si>
  <si>
    <t>Plantel 2</t>
  </si>
  <si>
    <t>http://appsrv2016.cobachih.edu.mx/portal2/Portals/0/Documentos/Transparencia/OBLIGACIONES%20DE%20TRANSPARENCIA/JUNIO%202017/Formato%20XXVIII-B%202016/P.S.%2016/041-16%20P.S..pdf</t>
  </si>
  <si>
    <t>042/16 P.S.</t>
  </si>
  <si>
    <t>http://appsrv2016.cobachih.edu.mx/portal2/Portals/0/Documentos/Transparencia/OBLIGACIONES%20DE%20TRANSPARENCIA/JUNIO%202017/Formato%20XXVIII-B%202016/AUT%20P.S.%2016/AUT.%20042-16%20P.S..pdf</t>
  </si>
  <si>
    <t>VIGILANCIA PLANTEL N° 4, DIRECCIÓN GENERAL, DIR. ACADÉMICA Y CASA DE LA CULTURA</t>
  </si>
  <si>
    <t>Plantel 4, Dirección General, Dirección Académica y Casa de la Cultura</t>
  </si>
  <si>
    <t>http://appsrv2016.cobachih.edu.mx/portal2/Portals/0/Documentos/Transparencia/OBLIGACIONES%20DE%20TRANSPARENCIA/JUNIO%202017/Formato%20XXVIII-B%202016/P.S.%2016/042-16%20P.S..pdf</t>
  </si>
  <si>
    <t>043/16 P.S.</t>
  </si>
  <si>
    <t>http://appsrv2016.cobachih.edu.mx/portal2/Portals/0/Documentos/Transparencia/OBLIGACIONES%20DE%20TRANSPARENCIA/JUNIO%202017/Formato%20XXVIII-B%202016/AUT%20P.S.%2016/AUT.%20043-2-16%20P.S..pdf</t>
  </si>
  <si>
    <t>RETIRO DE MARCO Y VENTANAL EN CASA DE LA CULTURA</t>
  </si>
  <si>
    <t>http://appsrv2016.cobachih.edu.mx/portal2/Portals/0/Documentos/Transparencia/OBLIGACIONES%20DE%20TRANSPARENCIA/2016/043-16%20P.S..pdf</t>
  </si>
  <si>
    <t>http://appsrv2016.cobachih.edu.mx/portal2/Portals/0/Documentos/Transparencia/OBLIGACIONES%20DE%20TRANSPARENCIA/JUNIO%202017/Formato%20XXVIII-B%202016/AUT%20P.S.%2016/AUT.%20043-16%20P.S..pdf</t>
  </si>
  <si>
    <t>ALIMENTACIÓN PARA ALUMNOS SEMANA INTERBACHILLERES 2016</t>
  </si>
  <si>
    <t>http://appsrv2016.cobachih.edu.mx/portal2/Portals/0/Documentos/Transparencia/OBLIGACIONES%20DE%20TRANSPARENCIA/2016/043-16P.S.-2.pdf</t>
  </si>
  <si>
    <t>044/16 P.S.</t>
  </si>
  <si>
    <t>http://appsrv2016.cobachih.edu.mx/portal2/Portals/0/Documentos/Transparencia/OBLIGACIONES%20DE%20TRANSPARENCIA/JUNIO%202017/Formato%20XXVIII-B%202016/AUT%20P.S.%2016/AUT.%20044-16%20P.S..pdf</t>
  </si>
  <si>
    <t>IMPRESIÓN DE MANUALES PARA PRUEBA PLANEA DIRECCIÓN ACADÉMICA</t>
  </si>
  <si>
    <t>http://appsrv2016.cobachih.edu.mx/portal2/Portals/0/Documentos/Transparencia/OBLIGACIONES%20DE%20TRANSPARENCIA/JUNIO%202017/Formato%20XXVIII-B%202016/P.S.%2016/044-16%20P.S..pdf</t>
  </si>
  <si>
    <t>045/16 P.S.</t>
  </si>
  <si>
    <t>http://appsrv2016.cobachih.edu.mx/portal2/Portals/0/Documentos/Transparencia/OBLIGACIONES%20DE%20TRANSPARENCIA/JUNIO%202017/Formato%20XXVIII-B%202016/AUT%20P.S.%2016/AUT.%20045-16%20P.S..pdf</t>
  </si>
  <si>
    <t>SERVICIO MONITOREO 2016 PLANTEL 10, 20, DPTO. REC. MATERIALES,CASA DE LA CULTURA, DIRECCIÓN GENERAL, GIMNASIO Y DPTO. CONTROL ESCOLAR</t>
  </si>
  <si>
    <t>http://appsrv2016.cobachih.edu.mx/portal2/Portals/0/Documentos/Transparencia/OBLIGACIONES%20DE%20TRANSPARENCIA/2016/045-16%20P.S..pdf</t>
  </si>
  <si>
    <t>048/16 P.S.</t>
  </si>
  <si>
    <t>http://appsrv2016.cobachih.edu.mx/portal2/Portals/0/Documentos/Transparencia/OBLIGACIONES%20DE%20TRANSPARENCIA/JUNIO%202017/Formato%20XXVIII-B%202016/AUT%20P.S.%2016/AUT.%20048-16%20P.S..pdf</t>
  </si>
  <si>
    <t>IMPRESIÓN DE GUIAS SEA JUÁREZ</t>
  </si>
  <si>
    <t>SEA JUÁREZ</t>
  </si>
  <si>
    <t>http://appsrv2016.cobachih.edu.mx/portal2/Portals/0/Documentos/Transparencia/OBLIGACIONES%20DE%20TRANSPARENCIA/JUNIO%202017/Formato%20XXVIII-B%202016/P.S.%2016/048-16%20P.S..pdf</t>
  </si>
  <si>
    <t>049/16 P.S.</t>
  </si>
  <si>
    <t>http://appsrv2016.cobachih.edu.mx/portal2/Portals/0/Documentos/Transparencia/OBLIGACIONES%20DE%20TRANSPARENCIA/JUNIO%202017/Formato%20XXVIII-B%202016/AUT%20P.S.%2016/AUT.%20049-16%20P.S..pdf</t>
  </si>
  <si>
    <t>IMPRESIÓN DE GUIAS PARA DIRECCIÓN ACADÉMICA</t>
  </si>
  <si>
    <t>DIRECCIÓN ACADÉMICA</t>
  </si>
  <si>
    <t>http://appsrv2016.cobachih.edu.mx/portal2/Portals/0/Documentos/Transparencia/OBLIGACIONES%20DE%20TRANSPARENCIA/JUNIO%202017/Formato%20XXVIII-B%202016/P.S.%2016/049-16%20P.S..pdf</t>
  </si>
  <si>
    <t>050/16 P.S.</t>
  </si>
  <si>
    <t>http://appsrv2016.cobachih.edu.mx/portal2/Portals/0/Documentos/Transparencia/OBLIGACIONES%20DE%20TRANSPARENCIA/JUNIO%202017/Formato%20XXVIII-B%202016/AUT%20P.S.%2016/AUT.%20050-16%20P.S.%20OFICIO%20CCS-039-2016.pdf</t>
  </si>
  <si>
    <t>http://appsrv2016.cobachih.edu.mx/portal2/Portals/0/Documentos/Transparencia/OBLIGACIONES%20DE%20TRANSPARENCIA/2016/050-16%20P.S..pdf</t>
  </si>
  <si>
    <t>051/16 P.S.</t>
  </si>
  <si>
    <t>http://appsrv2016.cobachih.edu.mx/portal2/Portals/0/Documentos/Transparencia/OBLIGACIONES%20DE%20TRANSPARENCIA/JUNIO%202017/Formato%20XXVIII-B%202016/AUT%20P.S.%2016/AUT.%20051-16%20P.S..pdf</t>
  </si>
  <si>
    <t>TRABAJOS DE INSTALACIÓN DE LA RED DE GAS Y SUMINISTRO DE COMBUSTIBLE PARA EL TANQUE ESTACIONARIO DEL PLANTEL 27 BALLEZA,</t>
  </si>
  <si>
    <t>PLANTEL 27 BALLEZA,</t>
  </si>
  <si>
    <t>http://appsrv2016.cobachih.edu.mx/portal2/Portals/0/Documentos/Transparencia/OBLIGACIONES%20DE%20TRANSPARENCIA/JUNIO%202017/Formato%20XXVIII-B%202016/P.S.%2016/051-16%20P.S..pdf</t>
  </si>
  <si>
    <t>054/16 P.S.</t>
  </si>
  <si>
    <t>http://appsrv2016.cobachih.edu.mx/portal2/Portals/0/Documentos/Transparencia/OBLIGACIONES%20DE%20TRANSPARENCIA/JUNIO%202017/Formato%20XXVIII-B%202016/AUT%20P.S.%2016/AUT.%20054-16%20P.S..pdf</t>
  </si>
  <si>
    <t>SUMINSTRO E INSTALACIÓN DE LUMNIARIAS BAJO DOMO PLANTEL 14</t>
  </si>
  <si>
    <t>DOMO PLANTEL 14</t>
  </si>
  <si>
    <t>http://appsrv2016.cobachih.edu.mx/portal2/Portals/0/Documentos/Transparencia/OBLIGACIONES%20DE%20TRANSPARENCIA/2016/054-16%20P.S..pdf</t>
  </si>
  <si>
    <t>063/16 P.S.</t>
  </si>
  <si>
    <t>http://appsrv2016.cobachih.edu.mx/portal2/Portals/0/Documentos/Transparencia/OBLIGACIONES%20DE%20TRANSPARENCIA/JUNIO%202017/Formato%20XXVIII-B%202016/AUT%20P.S.%2016/AUT.%20063-16%20P.S..pdf</t>
  </si>
  <si>
    <t>TRASLADO DE LOS ALUMNOS DE UNA INSTALACIÓN A OTRA PERTENECIENTES AL PLANTEL 22 OJINAGA</t>
  </si>
  <si>
    <t>PLANTEL 22 OJINAGA</t>
  </si>
  <si>
    <t>http://appsrv2016.cobachih.edu.mx/portal2/Portals/0/Documentos/Transparencia/OBLIGACIONES%20DE%20TRANSPARENCIA/2016/063-16%20P.S..pdf</t>
  </si>
  <si>
    <t>070/16 P.S.</t>
  </si>
  <si>
    <t>http://appsrv2016.cobachih.edu.mx/portal2/Portals/0/Documentos/Transparencia/OBLIGACIONES%20DE%20TRANSPARENCIA/JUNIO%202017/Formato%20XXVIII-B%202016/AUT%20P.S.%2016/AUT.%20070-16%20P.S..pdf</t>
  </si>
  <si>
    <t>RENTA DE EQUIPO DE SONIDO PARA EVENTO MESA INTERINSTITUCIONAL DE SECRETARIO DE GOBERNACIÓN</t>
  </si>
  <si>
    <t>DE GOBERNACIÓN</t>
  </si>
  <si>
    <t>http://appsrv2016.cobachih.edu.mx/portal2/Portals/0/Documentos/Transparencia/OBLIGACIONES%20DE%20TRANSPARENCIA/JUNIO%202017/Formato%20XXVIII-B%202016/P.S.%2016/070-16%20P.S..pdf</t>
  </si>
  <si>
    <t>002/16 A.D.</t>
  </si>
  <si>
    <t>http://appsrv2016.cobachih.edu.mx/portal2/Portals/0/Documentos/Transparencia/OBLIGACIONES%20DE%20TRANSPARENCIA/JUNIO%202017/Formato%20XXVIII-B%202016/AUT%20AD.%2016/AUT.%20002-16%20AD.pdf</t>
  </si>
  <si>
    <t>MESAS DE COMPUTO Y SILLAS PL, 10</t>
  </si>
  <si>
    <t>Plantel 10</t>
  </si>
  <si>
    <t>http://appsrv2016.cobachih.edu.mx/portal2/Portals/0/Documentos/Transparencia/OBLIGACIONES%20DE%20TRANSPARENCIA/JUNIO%202017/Formato%20XXVIII-B%202016/A.D.%2016/002-16%20AD.pdf</t>
  </si>
  <si>
    <t>003/16 A.D.</t>
  </si>
  <si>
    <t>http://appsrv2016.cobachih.edu.mx/portal2/Portals/0/Documentos/Transparencia/OBLIGACIONES%20DE%20TRANSPARENCIA/JUNIO%202017/Formato%20XXVIII-B%202016/AUT%20AD.%2016/AUT.%20003-16%20AD.pdf</t>
  </si>
  <si>
    <t>INFRAESTRUCTURA DEL SISTEMA DE ALMACENAMIENTO  FORTIGATE 100D PLANTELES 15, 21 Y 24</t>
  </si>
  <si>
    <t>http://appsrv2016.cobachih.edu.mx/portal2/Portals/0/Documentos/Transparencia/OBLIGACIONES%20DE%20TRANSPARENCIA/JUNIO%202017/Formato%20XXVIII-B%202016/A.D.%2016/003-16%20AD.pdf</t>
  </si>
  <si>
    <t>004/16 A.D.</t>
  </si>
  <si>
    <t>http://appsrv2016.cobachih.edu.mx/portal2/Portals/0/Documentos/Transparencia/OBLIGACIONES%20DE%20TRANSPARENCIA/JUNIO%202017/Formato%20XXVIII-B%202016/AUT%20AD.%2016/AUT.%20004-16%20AD.pdf</t>
  </si>
  <si>
    <t>INSTALACION AIRES EVAPORATIVOS PLANTEL 8</t>
  </si>
  <si>
    <t>Plantel 8</t>
  </si>
  <si>
    <t>http://appsrv2016.cobachih.edu.mx/portal2/Portals/0/Documentos/Transparencia/OBLIGACIONES%20DE%20TRANSPARENCIA/2016/004-16%20AD.pdf</t>
  </si>
  <si>
    <t>005/16 A.D.</t>
  </si>
  <si>
    <t>http://appsrv2016.cobachih.edu.mx/portal2/Portals/0/Documentos/Transparencia/OBLIGACIONES%20DE%20TRANSPARENCIA/JUNIO%202017/Formato%20XXVIII-B%202016/AUT%20AD.%2016/AUT.%20005-16%20AD.pdf</t>
  </si>
  <si>
    <t>ROPA DE TRABAJO PARA INTENDENTES, VELADORES, VIGILANTES Y LABORATORISTAS</t>
  </si>
  <si>
    <t>http://appsrv2016.cobachih.edu.mx/portal2/Portals/0/Documentos/Transparencia/OBLIGACIONES%20DE%20TRANSPARENCIA/JUNIO%202017/Formato%20XXVIII-B%202016/A.D.%2016/005-16%20AD.pdf</t>
  </si>
  <si>
    <t>006/16 A.D.</t>
  </si>
  <si>
    <t>http://appsrv2016.cobachih.edu.mx/portal2/Portals/0/Documentos/Transparencia/OBLIGACIONES%20DE%20TRANSPARENCIA/JUNIO%202017/Formato%20XXVIII-B%202016/AUT%20AD.%2016/AUT.%20006-16%20AD.pdf</t>
  </si>
  <si>
    <t>INSTRUMENTOS PARA LA MARCHING BAND</t>
  </si>
  <si>
    <t>http://appsrv2016.cobachih.edu.mx/portal2/Portals/0/Documentos/Transparencia/OBLIGACIONES%20DE%20TRANSPARENCIA/2016/006-16%20AD.pdf</t>
  </si>
  <si>
    <t xml:space="preserve">007/16 A.D. </t>
  </si>
  <si>
    <t>http://appsrv2016.cobachih.edu.mx/portal2/Portals/0/Documentos/Transparencia/OBLIGACIONES%20DE%20TRANSPARENCIA/JUNIO%202017/Formato%20XXVIII-B%202016/AUT%20AD.%2016/AUT.%20007-16%20AD.pdf</t>
  </si>
  <si>
    <t>REHABILITACION DE MURETE DE CONCRETO REFORZADO PARA LOS PLANTELES 15, 12, 24, EXTENSIONES 2 Y 13</t>
  </si>
  <si>
    <t>http://appsrv2016.cobachih.edu.mx/portal2/Portals/0/Documentos/Transparencia/OBLIGACIONES%20DE%20TRANSPARENCIA/2016/007-16%20AD.pdf</t>
  </si>
  <si>
    <t>009/16 A.D.</t>
  </si>
  <si>
    <t>http://appsrv2016.cobachih.edu.mx/portal2/Portals/0/Documentos/Transparencia/OBLIGACIONES%20DE%20TRANSPARENCIA/JUNIO%202017/Formato%20XXVIII-B%202016/AUT%20AD.%2016/AUT.%20009-16%20AD.pdf</t>
  </si>
  <si>
    <t>LECTORES BIOMETRICOS PARA LOS  PLANTELES 21, 22  OJINAGA, 25  SAUCILLO. 26 LAZARO CARDENAS,  27 BALLEZA,   28 MEOQUI Y EXT. 12 VALLE DE ZARAGOZA.</t>
  </si>
  <si>
    <t>http://appsrv2016.cobachih.edu.mx/portal2/Portals/0/Documentos/Transparencia/OBLIGACIONES%20DE%20TRANSPARENCIA/JUNIO%202017/Formato%20XXVIII-B%202016/A.D.%2016/009-16%20AD.pdf</t>
  </si>
  <si>
    <t>001/16 A.D.</t>
  </si>
  <si>
    <t>http://appsrv2016.cobachih.edu.mx/portal2/Portals/0/Documentos/Transparencia/OBLIGACIONES%20DE%20TRANSPARENCIA/JUNIO%202017/Formato%20XXVIII-B%202016/AUT%20AD.%2016/AUT.%20001-16%20AD.pdf</t>
  </si>
  <si>
    <t>PIZARRON BLANCO METALICO PL.5</t>
  </si>
  <si>
    <t>Plantel 5 Juárez</t>
  </si>
  <si>
    <t>http://appsrv2016.cobachih.edu.mx/portal2/Portals/0/Documentos/Transparencia/OBLIGACIONES%20DE%20TRANSPARENCIA/JUNIO%202017/Formato%20XXVIII-B%202016/A.D.%2016/001-16%20AD.pdf</t>
  </si>
  <si>
    <t>002/16 O.P.</t>
  </si>
  <si>
    <t>Artículo 79 de la Ley de Obra Pública y Servicios Relacionados con la Misma de Estado de Chihuahua</t>
  </si>
  <si>
    <t>http://appsrv2016.cobachih.edu.mx/portal2/Portals/0/Documentos/Transparencia/OBLIGACIONES%20DE%20TRANSPARENCIA/JUNIO%202017/Formato%20XXVIII-B%202016/O.P.%2016/AUT.%20002-16%20O.P..pdf</t>
  </si>
  <si>
    <t>SUSTITUCIÓN INSTALACIÓN ELÉCTRICA EN PLANTEL 5</t>
  </si>
  <si>
    <t>SUSTITUCIÓN INSTALACIÓN ELÉCTRICA</t>
  </si>
  <si>
    <t>http://appsrv2016.cobachih.edu.mx/portal2/Portals/0/Documentos/Transparencia/OBLIGACIONES%20DE%20TRANSPARENCIA/JUNIO%202017/Formato%20XXVIII-B%202016/O.P.%2016/002-16%20O.P..pdf</t>
  </si>
  <si>
    <t>003/16 O.P.</t>
  </si>
  <si>
    <t>http://appsrv2016.cobachih.edu.mx/portal2/Portals/0/Documentos/Transparencia/OBLIGACIONES%20DE%20TRANSPARENCIA/JUNIO%202017/Formato%20XXVIII-B%202016/O.P.%2016/AUT.%20003-16%20O.P..pdf</t>
  </si>
  <si>
    <t>TRABAJOS DE TRANSFORMADOR Y ALIMENTACIÓN ELÉCTRICA EDIFICIO B Y C PLANTEL 2</t>
  </si>
  <si>
    <t>TRABAJOS DE TRANSFORMADOR Y ALIMENTACIÓN ELÉCTRICA</t>
  </si>
  <si>
    <t>http://appsrv2016.cobachih.edu.mx/portal2/Portals/0/Documentos/Transparencia/OBLIGACIONES%20DE%20TRANSPARENCIA/JUNIO%202017/Formato%20XXVIII-B%202016/O.P.%2016/003-16%20O.P..pdf</t>
  </si>
  <si>
    <t>Abril-Junio</t>
  </si>
  <si>
    <t xml:space="preserve">004/16 O.P. </t>
  </si>
  <si>
    <t>http://appsrv2016.cobachih.edu.mx/portal2/Portals/0/Documentos/Transparencia/OBLIGACIONES%20DE%20TRANSPARENCIA/JUNIO%202017/Formato%20XXVIII-B%202016/O.P.%2016/AUT.%20004-16%20O.P..pdf</t>
  </si>
  <si>
    <t>ACTUALIZACIÓN COMPLETA DEL GIMNASIO EN CD. JUÁREZ</t>
  </si>
  <si>
    <t>Gimnasio Cd.Juárez</t>
  </si>
  <si>
    <t>http://appsrv2016.cobachih.edu.mx/portal2/Portals/0/Documentos/Transparencia/OBLIGACIONES%20DE%20TRANSPARENCIA/2016/004-16%20O.P..pdf</t>
  </si>
  <si>
    <t>005/16 O.P.</t>
  </si>
  <si>
    <t>http://appsrv2016.cobachih.edu.mx/portal2/Portals/0/Documentos/Transparencia/OBLIGACIONES%20DE%20TRANSPARENCIA/JUNIO%202017/Formato%20XXVIII-B%202016/O.P.%2016/AUT.%20005-16%20O.P..pdf</t>
  </si>
  <si>
    <t>HABILITACIÓN Y ADECUACIÓN DE LABORATORIO DE ROBÓTICA PL. 8</t>
  </si>
  <si>
    <t>HABILITACIÓN Y ADECUACIÓN DE LABORATORIO DE ROBÓTICA</t>
  </si>
  <si>
    <t>http://appsrv2016.cobachih.edu.mx/portal2/Portals/0/Documentos/Transparencia/OBLIGACIONES%20DE%20TRANSPARENCIA/JUNIO%202017/Formato%20XXVIII-B%202016/O.P.%2016/005-16%20O.P..pdf</t>
  </si>
  <si>
    <t>006/16 O.P.</t>
  </si>
  <si>
    <t>http://appsrv2016.cobachih.edu.mx/portal2/Portals/0/Documentos/Transparencia/OBLIGACIONES%20DE%20TRANSPARENCIA/JUNIO%202017/Formato%20XXVIII-B%202016/O.P.%2016/AUT.%20006-16%20O.P..pdf</t>
  </si>
  <si>
    <t>SUSTITUCIÓN INSTALACIÓN ELÉCTRICA EN PLANTEL 17</t>
  </si>
  <si>
    <t>Plantel 17</t>
  </si>
  <si>
    <t>http://appsrv2016.cobachih.edu.mx/portal2/Portals/0/Documentos/Transparencia/OBLIGACIONES%20DE%20TRANSPARENCIA/JUNIO%202017/Formato%20XXVIII-B%202016/O.P.%2016/006-16%20O.P..pdf</t>
  </si>
  <si>
    <t>007/16 O.P.</t>
  </si>
  <si>
    <t>http://appsrv2016.cobachih.edu.mx/portal2/Portals/0/Documentos/Transparencia/OBLIGACIONES%20DE%20TRANSPARENCIA/JUNIO%202017/Formato%20XXVIII-B%202016/O.P.%2016/AUT.%20007-16%20O.P..pdf</t>
  </si>
  <si>
    <t>SERVICIOS DE PINTURA EXTERIOR GIMNASIO COBACH CHIHUAHUA</t>
  </si>
  <si>
    <t xml:space="preserve">SERVICIOS DE PINTURA EXTERIOR </t>
  </si>
  <si>
    <t>http://appsrv2016.cobachih.edu.mx/portal2/Portals/0/Documentos/Transparencia/OBLIGACIONES%20DE%20TRANSPARENCIA/JUNIO%202017/Formato%20XXVIII-B%202016/O.P.%2016/007-16%20O.P..pdf</t>
  </si>
  <si>
    <t>052/16 P.S.</t>
  </si>
  <si>
    <t>http://appsrv2016.cobachih.edu.mx/portal2/Portals/0/Documentos/Transparencia/OBLIGACIONES%20DE%20TRANSPARENCIA/JUNIO%202017/Formato%20XXVIII-B%202016/AUT%20P.S.%2016/AUT.%20052-16%20P.S..pdf</t>
  </si>
  <si>
    <t>FABRICACIÓN E INSTALACIÓN DE MESAS DE TRABAJO PARA ROBÓTICA PL. 8</t>
  </si>
  <si>
    <t>http://appsrv2016.cobachih.edu.mx/portal2/Portals/0/Documentos/Transparencia/OBLIGACIONES%20DE%20TRANSPARENCIA/JUNIO%202017/Formato%20XXVIII-B%202016/P.S.%2016/052-16%20P.S..pdf</t>
  </si>
  <si>
    <t>El origen de los Recursos y la Fuente de financiamiento es con Recursos, Federales, Recursos Estatales y Recursos Propios.</t>
  </si>
  <si>
    <t>053/16 P.S.</t>
  </si>
  <si>
    <t>http://appsrv2016.cobachih.edu.mx/portal2/Portals/0/Documentos/Transparencia/OBLIGACIONES%20DE%20TRANSPARENCIA/JUNIO%202017/Formato%20XXVIII-B%202016/AUT%20P.S.%2016/AUT.%20053-16%20P.S..pdf</t>
  </si>
  <si>
    <t>SUMINISTRO E INSTALACIÓN DE SISTEMA HIDRONEUMÁTICO PLANTEL N° 9</t>
  </si>
  <si>
    <t>Plantel 9</t>
  </si>
  <si>
    <t>http://appsrv2016.cobachih.edu.mx/portal2/Portals/0/Documentos/Transparencia/OBLIGACIONES%20DE%20TRANSPARENCIA/JUNIO%202017/Formato%20XXVIII-B%202016/P.S.%2016/053-16%20P.S..pdf</t>
  </si>
  <si>
    <t>055/16 P.S.</t>
  </si>
  <si>
    <t>http://appsrv2016.cobachih.edu.mx/portal2/Portals/0/Documentos/Transparencia/OBLIGACIONES%20DE%20TRANSPARENCIA/JUNIO%202017/Formato%20XXVIII-B%202016/AUT%20P.S.%2016/AUT.%20055-16%20P.S..pdf</t>
  </si>
  <si>
    <t>LIMPIEZA PROFUNDA DE EN BAÑOS Y LABORATORIOS EN TODO EL ESTADO</t>
  </si>
  <si>
    <t>LIMPIEZA PROFUNDA DE PLANTELES Y OFICINAS DE TODO EL ESTADO</t>
  </si>
  <si>
    <t>http://appsrv2016.cobachih.edu.mx/portal2/Portals/0/Documentos/Transparencia/OBLIGACIONES%20DE%20TRANSPARENCIA/JUNIO%202017/Formato%20XXVIII-B%202016/P.S.%2016/055-16%20P.S..pdf</t>
  </si>
  <si>
    <t>056/16 P.S.</t>
  </si>
  <si>
    <t>http://appsrv2016.cobachih.edu.mx/portal2/Portals/0/Documentos/Transparencia/OBLIGACIONES%20DE%20TRANSPARENCIA/JUNIO%202017/Formato%20XXVIII-B%202016/AUT%20P.S.%2016/AUT.%20056-16%20P.S..pdf</t>
  </si>
  <si>
    <t>SERVICIO DE MANTENIMIENTO DE ELEVADOR</t>
  </si>
  <si>
    <t>SERVICIO MANTENIMIENTO ELEVADOR</t>
  </si>
  <si>
    <t>http://appsrv2016.cobachih.edu.mx/portal2/Portals/0/Documentos/Transparencia/OBLIGACIONES%20DE%20TRANSPARENCIA/2016/056-16%20P.S..pdf</t>
  </si>
  <si>
    <t>057/16 P.S.</t>
  </si>
  <si>
    <t>http://appsrv2016.cobachih.edu.mx/portal2/Portals/0/Documentos/Transparencia/OBLIGACIONES%20DE%20TRANSPARENCIA/JUNIO%202017/Formato%20XXVIII-B%202016/AUT%20P.S.%2016/AUT.%20057-16%20P.S..pdf</t>
  </si>
  <si>
    <t>SERVICIO DE INTERNET PLANTEL 22 OJINAGA</t>
  </si>
  <si>
    <t>Plantel 22</t>
  </si>
  <si>
    <t>INTERNET PLANTEL 22 OJINAGA</t>
  </si>
  <si>
    <t>http://appsrv2016.cobachih.edu.mx/portal2/Portals/0/Documentos/Transparencia/OBLIGACIONES%20DE%20TRANSPARENCIA/2016/057-16%20P.S..pdf</t>
  </si>
  <si>
    <t>058/16 P.S.</t>
  </si>
  <si>
    <t>http://appsrv2016.cobachih.edu.mx/portal2/Portals/0/Documentos/Transparencia/OBLIGACIONES%20DE%20TRANSPARENCIA/JUNIO%202017/Formato%20XXVIII-B%202016/AUT%20P.S.%2016/AUT.%20058-16%20P.S..pdf</t>
  </si>
  <si>
    <t>REHABILITACIÓN DE PISO EN PATIO CENTRAL PLANTEL 20</t>
  </si>
  <si>
    <t>Plantel 20</t>
  </si>
  <si>
    <t>http://appsrv2016.cobachih.edu.mx/portal2/Portals/0/Documentos/Transparencia/OBLIGACIONES%20DE%20TRANSPARENCIA/JUNIO%202017/Formato%20XXVIII-B%202016/P.S.%2016/058-16%20P.S..pdf</t>
  </si>
  <si>
    <t>059/16 P.S.</t>
  </si>
  <si>
    <t>http://appsrv2016.cobachih.edu.mx/portal2/Portals/0/Documentos/Transparencia/OBLIGACIONES%20DE%20TRANSPARENCIA/JUNIO%202017/Formato%20XXVIII-B%202016/AUT%20P.S.%2016/AUT.%20059-16%20P.S..pdf</t>
  </si>
  <si>
    <t>INSTALACIONES Y REPARACIONES GENERALES PL. 21</t>
  </si>
  <si>
    <t>http://appsrv2016.cobachih.edu.mx/portal2/Portals/0/Documentos/Transparencia/OBLIGACIONES%20DE%20TRANSPARENCIA/JUNIO%202017/Formato%20XXVIII-B%202016/P.S.%2016/059-16%20P.S..pdf</t>
  </si>
  <si>
    <t>060/16 P.S.</t>
  </si>
  <si>
    <t>http://appsrv2016.cobachih.edu.mx/portal2/Portals/0/Documentos/Transparencia/OBLIGACIONES%20DE%20TRANSPARENCIA/JUNIO%202017/Formato%20XXVIII-B%202016/AUT%20P.S.%2016/AUT.%20060-16%20P.S..pdf</t>
  </si>
  <si>
    <t>IMPRESIÓN DE  MANUALES Y LIBROS PARA DOCENTES DE TODOS LOS PLANTELES DEL ESTADO</t>
  </si>
  <si>
    <t>http://appsrv2016.cobachih.edu.mx/portal2/Portals/0/Documentos/Transparencia/OBLIGACIONES%20DE%20TRANSPARENCIA/2016/060-16%20P.S..pdf</t>
  </si>
  <si>
    <t>061/16 P.S.</t>
  </si>
  <si>
    <t>http://appsrv2016.cobachih.edu.mx/portal2/Portals/0/Documentos/Transparencia/OBLIGACIONES%20DE%20TRANSPARENCIA/JUNIO%202017/Formato%20XXVIII-B%202016/AUT%20P.S.%2016/AUT.%20061-16%20P.S..pdf</t>
  </si>
  <si>
    <t>TRASLADO DE ALUMNOS EN CAMIONES URBANOS EN LA SEMANA INTERBACHILLERES 2016</t>
  </si>
  <si>
    <t>http://appsrv2016.cobachih.edu.mx/portal2/Portals/0/Documentos/Transparencia/OBLIGACIONES%20DE%20TRANSPARENCIA/JUNIO%202017/Formato%20XXVIII-B%202016/P.S.%2016/061-16%20P.S..pdf</t>
  </si>
  <si>
    <t>064/16 P.S.</t>
  </si>
  <si>
    <t>http://appsrv2016.cobachih.edu.mx/portal2/Portals/0/Documentos/Transparencia/OBLIGACIONES%20DE%20TRANSPARENCIA/JUNIO%202017/Formato%20XXVIII-B%202016/AUT%20P.S.%2016/AUT.%20064-16%20P.S..pdf</t>
  </si>
  <si>
    <t>RENTA DE SONIDO PARA EL ENCUENTRO ACADÉMICO, CULTURAL Y DEPORTIVO 2016</t>
  </si>
  <si>
    <t>http://appsrv2016.cobachih.edu.mx/portal2/Portals/0/Documentos/Transparencia/OBLIGACIONES%20DE%20TRANSPARENCIA/2016/064-16%20P.S..pdf</t>
  </si>
  <si>
    <t>065/16 P.S.</t>
  </si>
  <si>
    <t>http://appsrv2016.cobachih.edu.mx/portal2/Portals/0/Documentos/Transparencia/OBLIGACIONES%20DE%20TRANSPARENCIA/JUNIO%202017/Formato%20XXVIII-B%202016/AUT%20P.S.%2016/AUT.%20065-16%20P.S..pdf</t>
  </si>
  <si>
    <t>ELABORACIÓN DE VESTUARIO GRUPO DE DANZA PLANTEL 14</t>
  </si>
  <si>
    <t>Plantel 14</t>
  </si>
  <si>
    <t>http://appsrv2016.cobachih.edu.mx/portal2/Portals/0/Documentos/Transparencia/OBLIGACIONES%20DE%20TRANSPARENCIA/2016/065-16%20P.S..pdf</t>
  </si>
  <si>
    <t>066/16 P.S.</t>
  </si>
  <si>
    <t>http://appsrv2016.cobachih.edu.mx/portal2/Portals/0/Documentos/Transparencia/OBLIGACIONES%20DE%20TRANSPARENCIA/JUNIO%202017/Formato%20XXVIII-B%202016/AUT%20P.S.%2016/AUT.%20066-16%20P.S..pdf</t>
  </si>
  <si>
    <t>SUMINISTRO Y APLICACIÓN DE RIEGO DE IMPREGNACIÓN EN CAMPO DE FUTBOL PL. 10</t>
  </si>
  <si>
    <t>http://appsrv2016.cobachih.edu.mx/portal2/Portals/0/Documentos/Transparencia/OBLIGACIONES%20DE%20TRANSPARENCIA/2016/066-16%20P.S..pdf</t>
  </si>
  <si>
    <t>068/16 P.S.</t>
  </si>
  <si>
    <t>http://appsrv2016.cobachih.edu.mx/portal2/Portals/0/Documentos/Transparencia/OBLIGACIONES%20DE%20TRANSPARENCIA/JUNIO%202017/Formato%20XXVIII-B%202016/AUT%20P.S.%2016/AUT.%20068-16%20P.S..pdf</t>
  </si>
  <si>
    <t>RENOVACIÓN DE SOPORTE POR UN AÑO POWER VAULT MD</t>
  </si>
  <si>
    <t>http://appsrv2016.cobachih.edu.mx/portal2/Portals/0/Documentos/Transparencia/OBLIGACIONES%20DE%20TRANSPARENCIA/JUNIO%202017/Formato%20XXVIII-B%202016/P.S.%2016/068-16%20P.S..pdf</t>
  </si>
  <si>
    <t>071/16 P.S.</t>
  </si>
  <si>
    <t>http://appsrv2016.cobachih.edu.mx/portal2/Portals/0/Documentos/Transparencia/OBLIGACIONES%20DE%20TRANSPARENCIA/JUNIO%202017/Formato%20XXVIII-B%202016/AUT%20P.S.%2016/AUT.%20071-16%20P.S..pdf</t>
  </si>
  <si>
    <t>SUMINISTRO DE PINTURA PARA EL PLANTEL 8</t>
  </si>
  <si>
    <t>http://appsrv2016.cobachih.edu.mx/portal2/Portals/0/Documentos/Transparencia/OBLIGACIONES%20DE%20TRANSPARENCIA/JUNIO%202017/Formato%20XXVIII-B%202016/P.S.%2016/071-16%20P.S..pdf</t>
  </si>
  <si>
    <t xml:space="preserve">072/16 P.S. </t>
  </si>
  <si>
    <t>http://appsrv2016.cobachih.edu.mx/portal2/Portals/0/Documentos/Transparencia/OBLIGACIONES%20DE%20TRANSPARENCIA/JUNIO%202017/Formato%20XXVIII-B%202016/AUT%20P.S.%2016/AUT.%20072-16%20P.S..pdf</t>
  </si>
  <si>
    <t xml:space="preserve">IMPRESION DE CERTIFICADOS, CONSTANCIAS Y DIPLOMAS </t>
  </si>
  <si>
    <t>http://appsrv2016.cobachih.edu.mx/portal2/Portals/0/Documentos/Transparencia/OBLIGACIONES%20DE%20TRANSPARENCIA/JUNIO%202017/Formato%20XXVIII-B%202016/P.S.%2016/072-16%20P.S..pdf</t>
  </si>
  <si>
    <t>073/16 P.S.</t>
  </si>
  <si>
    <t>http://appsrv2016.cobachih.edu.mx/portal2/Portals/0/Documentos/Transparencia/OBLIGACIONES%20DE%20TRANSPARENCIA/JUNIO%202017/Formato%20XXVIII-B%202016/AUT%20P.S.%2016/AUT.%20073-16%20P.S..pdf</t>
  </si>
  <si>
    <t>SUMINISTRO DE PINTURA PARA EL PLANTEL 1, 10 Y 21</t>
  </si>
  <si>
    <t>Plantel 1, 10 y 21</t>
  </si>
  <si>
    <t>http://appsrv2016.cobachih.edu.mx/portal2/Portals/0/Documentos/Transparencia/OBLIGACIONES%20DE%20TRANSPARENCIA/JUNIO%202017/Formato%20XXVIII-B%202016/P.S.%2016/073-16%20P.S..pdf</t>
  </si>
  <si>
    <t>074/16 P.S.</t>
  </si>
  <si>
    <t>http://appsrv2016.cobachih.edu.mx/portal2/Portals/0/Documentos/Transparencia/OBLIGACIONES%20DE%20TRANSPARENCIA/JUNIO%202017/Formato%20XXVIII-B%202016/AUT%20P.S.%2016/AUT.%20074-16%20P.S..pdf</t>
  </si>
  <si>
    <t>RENTA DE SILLAS Y APARATOS DE AIRE PARA GRADUACIONES</t>
  </si>
  <si>
    <t>http://appsrv2016.cobachih.edu.mx/portal2/Portals/0/Documentos/Transparencia/OBLIGACIONES%20DE%20TRANSPARENCIA/JUNIO%202017/Formato%20XXVIII-B%202016/P.S.%2016/074-16%20P.S..pdf</t>
  </si>
  <si>
    <t>075/16 P.S.</t>
  </si>
  <si>
    <t>SUMINISTRO E INSTALACIÓN DE GABINETES Y REFLECTORES PARA EL PLANTEL 19 CHAMIZAL</t>
  </si>
  <si>
    <t>Plantel 19</t>
  </si>
  <si>
    <t>http://appsrv2016.cobachih.edu.mx/portal2/Portals/0/Documentos/Transparencia/OBLIGACIONES%20DE%20TRANSPARENCIA/2016/075-16%20P.S..pdf</t>
  </si>
  <si>
    <t>077/16 P.S.</t>
  </si>
  <si>
    <t>http://appsrv2016.cobachih.edu.mx/portal2/Portals/0/Documentos/Transparencia/OBLIGACIONES%20DE%20TRANSPARENCIA/JUNIO%202017/Formato%20XXVIII-B%202016/AUT%20P.S.%2016/AUT.%20077-16%20P.S..pdf</t>
  </si>
  <si>
    <t>SUMINISTRO E INSTALACIÓN DE DOS MINISPLITIS EN JEFATURA DE MATERIA</t>
  </si>
  <si>
    <t>http://appsrv2016.cobachih.edu.mx/portal2/Portals/0/Documentos/Transparencia/OBLIGACIONES%20DE%20TRANSPARENCIA/JUNIO%202017/Formato%20XXVIII-B%202016/P.S.%2016/077-16%20P.S..pdf</t>
  </si>
  <si>
    <t>078/16 P.S.</t>
  </si>
  <si>
    <t>http://appsrv2016.cobachih.edu.mx/portal2/Portals/0/Documentos/Transparencia/OBLIGACIONES%20DE%20TRANSPARENCIA/JUNIO%202017/Formato%20XXVIII-B%202016/AUT%20P.S.%2016/AUT.%20078-16%20P.S..pdf</t>
  </si>
  <si>
    <t>ADECUACIONES ELÉCTRICAS E ILUMINACIÓN DE ÁREAS EXTERIORES PL. 9</t>
  </si>
  <si>
    <t>http://appsrv2016.cobachih.edu.mx/portal2/Portals/0/Documentos/Transparencia/OBLIGACIONES%20DE%20TRANSPARENCIA/JUNIO%202017/Formato%20XXVIII-B%202016/P.S.%2016/078-16%20P.S..pdf</t>
  </si>
  <si>
    <t>079/16 .P.S.</t>
  </si>
  <si>
    <t>http://appsrv2016.cobachih.edu.mx/portal2/Portals/0/Documentos/Transparencia/OBLIGACIONES%20DE%20TRANSPARENCIA/JUNIO%202017/Formato%20XXVIII-B%202016/AUT%20P.S.%2016/AUT.%20079-16%20P.S..pdf</t>
  </si>
  <si>
    <t>ELABORACIÓN DE RECIBOS DE NÓMINA</t>
  </si>
  <si>
    <t>RECIBOS DE NÓMINA</t>
  </si>
  <si>
    <t>http://appsrv2016.cobachih.edu.mx/portal2/Portals/0/Documentos/Transparencia/OBLIGACIONES%20DE%20TRANSPARENCIA/JUNIO%202017/Formato%20XXVIII-B%202016/P.S.%2016/079-16%20P.S..pdf</t>
  </si>
  <si>
    <t>080/16 P.S.</t>
  </si>
  <si>
    <t>http://appsrv2016.cobachih.edu.mx/portal2/Portals/0/Documentos/Transparencia/OBLIGACIONES%20DE%20TRANSPARENCIA/JUNIO%202017/Formato%20XXVIII-B%202016/AUT%20P.S.%2016/AUT.%20080-16%20P.S..pdf</t>
  </si>
  <si>
    <t>RENTA DE EQUIPO DE SONIDO PARA GRADUACIONES 2016</t>
  </si>
  <si>
    <t>http://appsrv2016.cobachih.edu.mx/portal2/Portals/0/Documentos/Transparencia/OBLIGACIONES%20DE%20TRANSPARENCIA/2016/080-16%20P.S..pdf</t>
  </si>
  <si>
    <t>082/16 P.S.</t>
  </si>
  <si>
    <t>http://appsrv2016.cobachih.edu.mx/portal2/Portals/0/Documentos/Transparencia/OBLIGACIONES%20DE%20TRANSPARENCIA/JUNIO%202017/Formato%20XXVIII-B%202016/AUT%20P.S.%2016/AUT.%20082-16%20P.S..pdf</t>
  </si>
  <si>
    <t>REPARACIÓN DE MALLA CICLÓNICA PLANTEL 19 CHAMIZAL</t>
  </si>
  <si>
    <t>http://appsrv2016.cobachih.edu.mx/portal2/Portals/0/Documentos/Transparencia/OBLIGACIONES%20DE%20TRANSPARENCIA/JUNIO%202017/Formato%20XXVIII-B%202016/P.S.%2016/082-16%20P.S..pdf</t>
  </si>
  <si>
    <t>083/16 P.S.</t>
  </si>
  <si>
    <t>http://appsrv2016.cobachih.edu.mx/portal2/Portals/0/Documentos/Transparencia/OBLIGACIONES%20DE%20TRANSPARENCIA/JUNIO%202017/Formato%20XXVIII-B%202016/AUT%20P.S.%2016/AUT.%20083-16%20P.S..pdf</t>
  </si>
  <si>
    <t>RENTA DE ESCENARIO PARA LAS GRADUACIONES DE DIVERSOS PLANTELES DEL ESTADO 2016</t>
  </si>
  <si>
    <t>http://appsrv2016.cobachih.edu.mx/portal2/Portals/0/Documentos/Transparencia/OBLIGACIONES%20DE%20TRANSPARENCIA/2016/083-16%20P.S..pdf</t>
  </si>
  <si>
    <t>010/16 A.D.</t>
  </si>
  <si>
    <t>http://appsrv2016.cobachih.edu.mx/portal2/Portals/0/Documentos/Transparencia/OBLIGACIONES%20DE%20TRANSPARENCIA/JUNIO%202017/Formato%20XXVIII-B%202016/AUT%20AD.%2016/AUT.%20010-16%20AD.pdf</t>
  </si>
  <si>
    <t>15 EQUIPOS DE COMPUTO PARA EL PLANTEL 18 NVO.CASAS GRANDES</t>
  </si>
  <si>
    <t>Plantel 18</t>
  </si>
  <si>
    <t>15 EQUIPOS DE COMPUTO PARA EL PLANTEL 18 NVO. CASAS GRANDES</t>
  </si>
  <si>
    <t>http://appsrv2016.cobachih.edu.mx/portal2/Portals/0/Documentos/Transparencia/OBLIGACIONES%20DE%20TRANSPARENCIA/JUNIO%202017/Formato%20XXVIII-B%202016/A.D.%2016/010-16%20AD.pdf</t>
  </si>
  <si>
    <t>011/16 A.D.</t>
  </si>
  <si>
    <t>http://appsrv2016.cobachih.edu.mx/portal2/Portals/0/Documentos/Transparencia/OBLIGACIONES%20DE%20TRANSPARENCIA/JUNIO%202017/Formato%20XXVIII-B%202016/AUT%20AD.%2016/AUT.%20011-16%20AD.pdf</t>
  </si>
  <si>
    <t>UNIFORMES DEPORTIVOS PARA SEMANA DEPORTIVA INTERBACHILLERES 2016</t>
  </si>
  <si>
    <t>http://appsrv2016.cobachih.edu.mx/portal2/Portals/0/Documentos/Transparencia/OBLIGACIONES%20DE%20TRANSPARENCIA/JUNIO%202017/Formato%20XXVIII-B%202016/A.D.%2016/011-16%20AD.pdf</t>
  </si>
  <si>
    <t>012/16 A.D.</t>
  </si>
  <si>
    <t>http://appsrv2016.cobachih.edu.mx/portal2/Portals/0/Documentos/Transparencia/OBLIGACIONES%20DE%20TRANSPARENCIA/JUNIO%202017/Formato%20XXVIII-B%202016/AUT%20AD.%2016/AUT.%20012-16%20AD.pdf</t>
  </si>
  <si>
    <t>PRODUCTOS QUIMICOS PARA MANTENIMIENTO Y TRATADO DE AGUA DE LA ALBERCA</t>
  </si>
  <si>
    <t>http://appsrv2016.cobachih.edu.mx/portal2/Portals/0/Documentos/Transparencia/OBLIGACIONES%20DE%20TRANSPARENCIA/2016/012-16%20AD.pdf</t>
  </si>
  <si>
    <t>ICHIFE 101/16</t>
  </si>
  <si>
    <t>Aula 3 entre ejes de 9.72x6.00 mts</t>
  </si>
  <si>
    <t>Plantel 6</t>
  </si>
  <si>
    <t>ICHIFE</t>
  </si>
  <si>
    <t>ICHIFE 101-16</t>
  </si>
  <si>
    <t xml:space="preserve">Transacción bancaria </t>
  </si>
  <si>
    <t>http://appsrv2016.cobachih.edu.mx/portal2/Portals/0/Documentos/Transparencia/OBLIGACIONES%20DE%20TRANSPARENCIA/2016/CONTRATO%2010116.pdf</t>
  </si>
  <si>
    <t>PIEMS 2015</t>
  </si>
  <si>
    <t>COBACH e ICHIFE</t>
  </si>
  <si>
    <t>A la fecha no hay comunicado de suspensión</t>
  </si>
  <si>
    <t>ICHIFE 073/16</t>
  </si>
  <si>
    <t>Construcción de Unidad de docencia</t>
  </si>
  <si>
    <t>Plantel 16, COBACH</t>
  </si>
  <si>
    <t>ICHIFE 073-16</t>
  </si>
  <si>
    <t>ICHIFE 072/16</t>
  </si>
  <si>
    <t>Construcción de Laboratorio de Ciencias Experimentales</t>
  </si>
  <si>
    <t>Plantel 20, COBACH</t>
  </si>
  <si>
    <t>ICHIFE 071-16</t>
  </si>
  <si>
    <t>http://appsrv2016.cobachih.edu.mx/portal2/Portals/0/Documentos/Transparencia/OBLIGACIONES%20DE%20TRANSPARENCIA/2016/CONTRATO%2007116.pdf</t>
  </si>
  <si>
    <t>http://appsrv2016.cobachih.edu.mx/portal2/Portals/0/Documentos/Transparencia/OBLIGACIONES%20DE%20TRANSPARENCIA/2016/PLANTEL%2025.zip</t>
  </si>
  <si>
    <t>http://appsrv2016.cobachih.edu.mx/portal2/Portals/0/Documentos/Transparencia/OBLIGACIONES%20DE%20TRANSPARENCIA/2016/AVANCE%20FINANCIERO.pdf</t>
  </si>
  <si>
    <t>http://appsrv2016.cobachih.edu.mx/portal2/Portals/0/Documentos/Transparencia/OBLIGACIONES%20DE%20TRANSPARENCIA/2016/RECEPCION%2010116.pdf</t>
  </si>
  <si>
    <t>ICHIFE 071/17</t>
  </si>
  <si>
    <t>Construcción de Unidad de docencia de 1 nivel</t>
  </si>
  <si>
    <t>Plantel 21, COBACH</t>
  </si>
  <si>
    <t>ICHIFE 072-16</t>
  </si>
  <si>
    <t>Construcción de unidad de docencia</t>
  </si>
  <si>
    <t>ICHIFE 075/17</t>
  </si>
  <si>
    <t>Plantel 24, COBACH</t>
  </si>
  <si>
    <t>ICHIFE 075-16</t>
  </si>
  <si>
    <t>http://appsrv2016.cobachih.edu.mx/portal2/Portals/0/Documentos/Transparencia/OBLIGACIONES%20DE%20TRANSPARENCIA/2016/CONTRATO%2007216.pdf</t>
  </si>
  <si>
    <t>ADOC-061/ICHIFEADQ026/2016</t>
  </si>
  <si>
    <t>http://appsrv2016.cobachih.edu.mx/portal2/Portals/0/Documentos/Transparencia/OBLIGACIONES%20DE%20TRANSPARENCIA/2016/APROB2PL25.pdf</t>
  </si>
  <si>
    <t xml:space="preserve">Lote de equipo de laboratorio de ciencias experimentales </t>
  </si>
  <si>
    <t>Plantel 25, COBACH</t>
  </si>
  <si>
    <t>Lote de equipo de laboratorio de Cinecia Experimentales</t>
  </si>
  <si>
    <t>http://appsrv2016.cobachih.edu.mx/portal2/Portals/0/Documentos/Transparencia/OBLIGACIONES%20DE%20TRANSPARENCIA/2016/ADOC062PL21.pdf</t>
  </si>
  <si>
    <t>FAM 2015</t>
  </si>
  <si>
    <t xml:space="preserve">ICHIFE </t>
  </si>
  <si>
    <t>Julio - Septiembre</t>
  </si>
  <si>
    <t>ADOC-062/ICHIFEADQ026/2016</t>
  </si>
  <si>
    <t>http://appsrv2016.cobachih.edu.mx/portal2/Portals/0/Documentos/Transparencia/OBLIGACIONES%20DE%20TRANSPARENCIA/2016/APROB2PL21.pdf</t>
  </si>
  <si>
    <t>ADOC-062/ICHIFEADQ027/2016</t>
  </si>
  <si>
    <t>http://appsrv2016.cobachih.edu.mx/portal2/Portals/0/Documentos/Transparencia/OBLIGACIONES%20DE%20TRANSPARENCIA/2016/ADOC061PL25.pdf</t>
  </si>
  <si>
    <t>http://appsrv2016.cobachih.edu.mx/portal2/Portals/0/Documentos/Transparencia/OBLIGACIONES%20DE%20TRANSPARENCIA/2016/PLANTEL%2021.zip</t>
  </si>
  <si>
    <t>http://appsrv2016.cobachih.edu.mx/portal2/Portals/0/Documentos/Transparencia/OBLIGACIONES%20DE%20TRANSPARENCIA/2016/E-R2PL21.pdf</t>
  </si>
  <si>
    <t>086/16 P.S.</t>
  </si>
  <si>
    <t>http://appsrv2016.cobachih.edu.mx/portal2/Portals/0/Documentos/Transparencia/OBLIGACIONES%20DE%20TRANSPARENCIA/JUNIO%202017/Formato%20XXVIII-B%202016/AUT%20P.S.%2016/AUT.%20086-16%20P.S..pdf</t>
  </si>
  <si>
    <t>Mantenimiento  en techumbre SEA Juárez</t>
  </si>
  <si>
    <t>SEA Juárez</t>
  </si>
  <si>
    <t>Mantenimiento</t>
  </si>
  <si>
    <t>http://appsrv2016.cobachih.edu.mx/portal2/Portals/0/Documentos/Transparencia/OBLIGACIONES%20DE%20TRANSPARENCIA/2016/086-16%20P.S..pdf</t>
  </si>
  <si>
    <t>087/16 P.S.</t>
  </si>
  <si>
    <t>http://appsrv2016.cobachih.edu.mx/portal2/Portals/0/Documentos/Transparencia/OBLIGACIONES%20DE%20TRANSPARENCIA/JUNIO%202017/Formato%20XXVIII-B%202016/AUT%20P.S.%2016/AUT.%20087-16%20P.S..pdf</t>
  </si>
  <si>
    <t>Impresión de manuales para curso y exámen propedeutico</t>
  </si>
  <si>
    <t>Dirección Académica</t>
  </si>
  <si>
    <t>http://appsrv2016.cobachih.edu.mx/portal2/Portals/0/Documentos/Transparencia/OBLIGACIONES%20DE%20TRANSPARENCIA/JUNIO%202017/Formato%20XXVIII-B%202016/P.S.%2016/087-16%20P.S..pdf</t>
  </si>
  <si>
    <t>089/16 P.S.</t>
  </si>
  <si>
    <t>http://appsrv2016.cobachih.edu.mx/portal2/Portals/0/Documentos/Transparencia/OBLIGACIONES%20DE%20TRANSPARENCIA/JUNIO%202017/Formato%20XXVIII-B%202016/AUT%20P.S.%2016/AUT.%20089-16%20P.S..pdf</t>
  </si>
  <si>
    <t>Rehabilitación de Aula de Laboratorio de Informática, Alimentación Eléctrica y Climatización pl. 25</t>
  </si>
  <si>
    <t>Plantel 25 Saucillo</t>
  </si>
  <si>
    <t>Adecuación de las intalaciones plantel 25 Saucillo</t>
  </si>
  <si>
    <t>http://appsrv2016.cobachih.edu.mx/portal2/Portals/0/Documentos/Transparencia/OBLIGACIONES%20DE%20TRANSPARENCIA/2016/089-16%20P.S..pdf</t>
  </si>
  <si>
    <t>090/16 P.S.</t>
  </si>
  <si>
    <t>http://appsrv2016.cobachih.edu.mx/portal2/Portals/0/Documentos/Transparencia/OBLIGACIONES%20DE%20TRANSPARENCIA/JUNIO%202017/Formato%20XXVIII-B%202016/AUT%20P.S.%2016/AUT.%20090-16%20P.S..pdf</t>
  </si>
  <si>
    <t>Desmontaje e Instalación de domo plantel 12</t>
  </si>
  <si>
    <t>Plantel 12 Parral</t>
  </si>
  <si>
    <t>Desmontaje e instalación Domo 12 Parral</t>
  </si>
  <si>
    <t>http://appsrv2016.cobachih.edu.mx/portal2/Portals/0/Documentos/Transparencia/OBLIGACIONES%20DE%20TRANSPARENCIA/JUNIO%202017/Formato%20XXVIII-B%202016/P.S.%2016/090-16%20P.S..pdf</t>
  </si>
  <si>
    <t>092/16 P.S.</t>
  </si>
  <si>
    <t>http://appsrv2016.cobachih.edu.mx/portal2/Portals/0/Documentos/Transparencia/OBLIGACIONES%20DE%20TRANSPARENCIA/JUNIO%202017/Formato%20XXVIII-B%202016/AUT%20P.S.%2016/AUT.%20092-16%20P.S..pdf</t>
  </si>
  <si>
    <t>Mantenimiento a clmas e instalaciones electricas en plantel 5</t>
  </si>
  <si>
    <t xml:space="preserve">Mantenimiento e intalaciones electricas </t>
  </si>
  <si>
    <t>http://appsrv2016.cobachih.edu.mx/portal2/Portals/0/Documentos/Transparencia/OBLIGACIONES%20DE%20TRANSPARENCIA/2016/092-16%20P.S..pdf</t>
  </si>
  <si>
    <t>093/16 P.S.</t>
  </si>
  <si>
    <t>http://appsrv2016.cobachih.edu.mx/portal2/Portals/0/Documentos/Transparencia/OBLIGACIONES%20DE%20TRANSPARENCIA/JUNIO%202017/Formato%20XXVIII-B%202016/AUT%20P.S.%2016/AUT.%20093-16%20P.S..pdf</t>
  </si>
  <si>
    <t>Suministro e instalación de membrana y capa impermeabilizante plantel 3</t>
  </si>
  <si>
    <t xml:space="preserve">Impermeabilización plantel 3 </t>
  </si>
  <si>
    <t>http://appsrv2016.cobachih.edu.mx/portal2/Portals/0/Documentos/Transparencia/OBLIGACIONES%20DE%20TRANSPARENCIA/2016/093-16%20P.S..pdf</t>
  </si>
  <si>
    <t>095/16 P.S.</t>
  </si>
  <si>
    <t>http://appsrv2016.cobachih.edu.mx/portal2/Portals/0/Documentos/Transparencia/OBLIGACIONES%20DE%20TRANSPARENCIA/JUNIO%202017/Formato%20XXVIII-B%202016/AUT%20P.S.%2016/AUT.%20095-16%20P.S..pdf</t>
  </si>
  <si>
    <t>Registro e inscripción a torneos Vex-Reeduca 2016-2017</t>
  </si>
  <si>
    <t>Registro e inscripcion torneoVex- Reeduca</t>
  </si>
  <si>
    <t>http://appsrv2016.cobachih.edu.mx/portal2/Portals/0/Documentos/Transparencia/OBLIGACIONES%20DE%20TRANSPARENCIA/JUNIO%202017/Formato%20XXVIII-B%202016/P.S.%2016/095-16%20P.S..pdf</t>
  </si>
  <si>
    <t>096/16 P.S.</t>
  </si>
  <si>
    <t>http://appsrv2016.cobachih.edu.mx/portal2/Portals/0/Documentos/Transparencia/OBLIGACIONES%20DE%20TRANSPARENCIA/JUNIO%202017/Formato%20XXVIII-B%202016/AUT%20P.S.%2016/AUT.%20096-16%20P.S..pdf</t>
  </si>
  <si>
    <t>Rehabilitacion de aula y salón de usos múltiples plantel 21</t>
  </si>
  <si>
    <t>Rehabilitación aulas plantel 21</t>
  </si>
  <si>
    <t>http://appsrv2016.cobachih.edu.mx/portal2/Portals/0/Documentos/Transparencia/OBLIGACIONES%20DE%20TRANSPARENCIA/2016/096-16%20P.S..pdf</t>
  </si>
  <si>
    <t>097/16 P.S.</t>
  </si>
  <si>
    <t>http://appsrv2016.cobachih.edu.mx/portal2/Portals/0/Documentos/Transparencia/OBLIGACIONES%20DE%20TRANSPARENCIA/JUNIO%202017/Formato%20XXVIII-B%202016/AUT%20P.S.%2016/AUT.%20097-16%20P.S..pdf</t>
  </si>
  <si>
    <t>Restauración aulas moviles planteles 10,12,14,16 y 26</t>
  </si>
  <si>
    <t>Planteles 10,12,14,16 y 26</t>
  </si>
  <si>
    <t>http://appsrv2016.cobachih.edu.mx/portal2/Portals/0/Documentos/Transparencia/OBLIGACIONES%20DE%20TRANSPARENCIA/2016/097-16%20P.S..pdf</t>
  </si>
  <si>
    <t>098/16 P.S.</t>
  </si>
  <si>
    <t>http://appsrv2016.cobachih.edu.mx/portal2/Portals/0/Documentos/Transparencia/OBLIGACIONES%20DE%20TRANSPARENCIA/JUNIO%202017/Formato%20XXVIII-B%202016/AUT%20P.S.%2016/AUT.%20098-16%20P.S..pdf</t>
  </si>
  <si>
    <t>Traslado de butacas escolares a planteles Zona Norte y Sur del estado</t>
  </si>
  <si>
    <t>Coordinacion Zona Norte ySur</t>
  </si>
  <si>
    <t>http://appsrv2016.cobachih.edu.mx/portal2/Portals/0/Documentos/Transparencia/OBLIGACIONES%20DE%20TRANSPARENCIA/2016/098-16%20P.S..pdf</t>
  </si>
  <si>
    <t xml:space="preserve">099/16 P.S. </t>
  </si>
  <si>
    <t>http://appsrv2016.cobachih.edu.mx/portal2/Portals/0/Documentos/Transparencia/OBLIGACIONES%20DE%20TRANSPARENCIA/JUNIO%202017/Formato%20XXVIII-B%202016/AUT%20P.S.%2016/AUT.%20099-16%20P.S..pdf</t>
  </si>
  <si>
    <t>Desmontaje,traslado y montaje aulas moviles en planteles 11,14,18 y 28</t>
  </si>
  <si>
    <t>Planteles11, 14, 18 y 28</t>
  </si>
  <si>
    <t>http://appsrv2016.cobachih.edu.mx/portal2/Portals/0/Documentos/Transparencia/OBLIGACIONES%20DE%20TRANSPARENCIA/2016/099-16%20P.S..pdf</t>
  </si>
  <si>
    <t>102/16 P.S.</t>
  </si>
  <si>
    <t>http://appsrv2016.cobachih.edu.mx/portal2/Portals/0/Documentos/Transparencia/OBLIGACIONES%20DE%20TRANSPARENCIA/JUNIO%202017/Formato%20XXVIII-B%202016/AUT%20P.S.%2016/AUT.%20102-16%20P.S..pdf</t>
  </si>
  <si>
    <t>Reparación de losas en Edifico de aulas, laboratorio de informatica y nutrición pl. 3</t>
  </si>
  <si>
    <t>Reparación de losas en Edificio de aulas, laboratorio de informatica y nutrición pl. 3</t>
  </si>
  <si>
    <t>http://appsrv2016.cobachih.edu.mx/portal2/Portals/0/Documentos/Transparencia/OBLIGACIONES%20DE%20TRANSPARENCIA/2016/102-16%20P.S..pdf</t>
  </si>
  <si>
    <t>105/16 P.S.</t>
  </si>
  <si>
    <t>http://appsrv2016.cobachih.edu.mx/portal2/Portals/0/Documentos/Transparencia/OBLIGACIONES%20DE%20TRANSPARENCIA/JUNIO%202017/Formato%20XXVIII-B%202016/AUT%20P.S.%2016/AUT.%20105-16%20P.S..pdf</t>
  </si>
  <si>
    <t>Suministro e instalación de Estructura con malla-sombra pl. 8</t>
  </si>
  <si>
    <t>Suministro e instalación de Estructura con malla-sombra 8</t>
  </si>
  <si>
    <t>http://appsrv2016.cobachih.edu.mx/portal2/Portals/0/Documentos/Transparencia/OBLIGACIONES%20DE%20TRANSPARENCIA/2016/105-16%20P.S..pdf</t>
  </si>
  <si>
    <t>106/16 P.S.</t>
  </si>
  <si>
    <t>http://appsrv2016.cobachih.edu.mx/portal2/Portals/0/Documentos/Transparencia/OBLIGACIONES%20DE%20TRANSPARENCIA/JUNIO%202017/Formato%20XXVIII-B%202016/AUT%20P.S.%2016/AUT.%20106-16%20P.S..pdf</t>
  </si>
  <si>
    <t>Suministro e instalación de Estructura con malla-sombra pl. 2</t>
  </si>
  <si>
    <t>Plantel  2</t>
  </si>
  <si>
    <t>http://appsrv2016.cobachih.edu.mx/portal2/Portals/0/Documentos/Transparencia/OBLIGACIONES%20DE%20TRANSPARENCIA/2016/106-16%20P.S..pdf</t>
  </si>
  <si>
    <t>109/16 P.S.</t>
  </si>
  <si>
    <t>http://appsrv2016.cobachih.edu.mx/portal2/Portals/0/Documentos/Transparencia/OBLIGACIONES%20DE%20TRANSPARENCIA/JUNIO%202017/Formato%20XXVIII-B%202016/AUT%20P.S.%2016/AUT.%20109-16%20P.S..pdf</t>
  </si>
  <si>
    <t>Rehabilitación de polioretano espreado Gimnasio Chihuahua</t>
  </si>
  <si>
    <t>Gimnasio Chihuahua</t>
  </si>
  <si>
    <t>http://appsrv2016.cobachih.edu.mx/portal2/Portals/0/Documentos/Transparencia/OBLIGACIONES%20DE%20TRANSPARENCIA/2016/109-16%20P.S..pdf</t>
  </si>
  <si>
    <t>110/16 P.S.</t>
  </si>
  <si>
    <t>http://appsrv2016.cobachih.edu.mx/portal2/Portals/0/Documentos/Transparencia/OBLIGACIONES%20DE%20TRANSPARENCIA/JUNIO%202017/Formato%20XXVIII-B%202016/AUT%20P.S.%2016/AUT.%20110-16%20P.S..pdf</t>
  </si>
  <si>
    <t>Reparación y Rehabilitación de techumbre interna Gimnasio Chihuhua</t>
  </si>
  <si>
    <t>http://appsrv2016.cobachih.edu.mx/portal2/Portals/0/Documentos/Transparencia/OBLIGACIONES%20DE%20TRANSPARENCIA/JUNIO%202017/Formato%20XXVIII-B%202016/P.S.%2016/110-16%20P.S..pdf</t>
  </si>
  <si>
    <t>111/16 P.S.</t>
  </si>
  <si>
    <t>http://appsrv2016.cobachih.edu.mx/portal2/Portals/0/Documentos/Transparencia/OBLIGACIONES%20DE%20TRANSPARENCIA/JUNIO%202017/Formato%20XXVIII-B%202016/AUT%20P.S.%2016/AUT.%20111-16%20P.S..pdf</t>
  </si>
  <si>
    <t>Reparaciones. Instalaciones y adecuaciones en espacios educativos en planteles 7,13,19,18 y 1</t>
  </si>
  <si>
    <t>Plantles 7,13,19,18 y 1</t>
  </si>
  <si>
    <t>http://appsrv2016.cobachih.edu.mx/portal2/Portals/0/Documentos/Transparencia/OBLIGACIONES%20DE%20TRANSPARENCIA/2016/111-16%20P.S..pdf</t>
  </si>
  <si>
    <t>112/16 P.S.</t>
  </si>
  <si>
    <t>http://appsrv2016.cobachih.edu.mx/portal2/Portals/0/Documentos/Transparencia/OBLIGACIONES%20DE%20TRANSPARENCIA/JUNIO%202017/Formato%20XXVIII-B%202016/AUT%20P.S.%2016/AUT.%20112-16%20P.S..pdf</t>
  </si>
  <si>
    <t>Instalación de 19 unidades paquete en edificioA,B, y C del plantel 11</t>
  </si>
  <si>
    <t>Plantel 11</t>
  </si>
  <si>
    <t>http://appsrv2016.cobachih.edu.mx/portal2/Portals/0/Documentos/Transparencia/OBLIGACIONES%20DE%20TRANSPARENCIA/2016/112-16%20P.S..pdf</t>
  </si>
  <si>
    <t>013/16 A.D.</t>
  </si>
  <si>
    <t>http://appsrv2016.cobachih.edu.mx/portal2/Portals/0/Documentos/Transparencia/OBLIGACIONES%20DE%20TRANSPARENCIA/JUNIO%202017/Formato%20XXVIII-B%202016/AUT%20AD.%2016/AUT.%20013-16%20AD.pdf</t>
  </si>
  <si>
    <t>Adquisición 1300 butacas para diversos planteles en el estado</t>
  </si>
  <si>
    <t>Adquisición 1300 butacas</t>
  </si>
  <si>
    <t>http://appsrv2016.cobachih.edu.mx/portal2/Portals/0/Documentos/Transparencia/OBLIGACIONES%20DE%20TRANSPARENCIA/JUNIO%202017/Formato%20XXVIII-B%202016/A.D.%2016/013-16%20AD.pdf</t>
  </si>
  <si>
    <t>014/16 A.D.</t>
  </si>
  <si>
    <t>http://appsrv2016.cobachih.edu.mx/portal2/Portals/0/Documentos/Transparencia/OBLIGACIONES%20DE%20TRANSPARENCIA/JUNIO%202017/Formato%20XXVIII-B%202016/AUT%20AD.%2016/AUT.%20014-16%20AD.pdf</t>
  </si>
  <si>
    <t>Suministro e Instalación de minisplits para Dirección General, Dirección y Subdirección  Administrativa</t>
  </si>
  <si>
    <t>Suministro e instalacion de 4 minisplits</t>
  </si>
  <si>
    <t>http://appsrv2016.cobachih.edu.mx/portal2/Portals/0/Documentos/Transparencia/OBLIGACIONES%20DE%20TRANSPARENCIA/2016/014-16%20AD.pdf</t>
  </si>
  <si>
    <t>015/16 A.D.</t>
  </si>
  <si>
    <t>http://appsrv2016.cobachih.edu.mx/portal2/Portals/0/Documentos/Transparencia/OBLIGACIONES%20DE%20TRANSPARENCIA/JUNIO%202017/Formato%20XXVIII-B%202016/AUT%20AD.%2016/AUT.%20015-16%20AD.pdf</t>
  </si>
  <si>
    <t>Suministro e Instalación de  4 minisplits en Dirección General,</t>
  </si>
  <si>
    <t>Suministro e Instalación de  4 minisplits</t>
  </si>
  <si>
    <t>http://appsrv2016.cobachih.edu.mx/portal2/Portals/0/Documentos/Transparencia/OBLIGACIONES%20DE%20TRANSPARENCIA/2016/015-16%20AD.pdf</t>
  </si>
  <si>
    <t>017/16 A.D.</t>
  </si>
  <si>
    <t>http://appsrv2016.cobachih.edu.mx/portal2/Portals/0/Documentos/Transparencia/OBLIGACIONES%20DE%20TRANSPARENCIA/JUNIO%202017/Formato%20XXVIII-B%202016/AUT%20AD.%2016/AUT.%20017-16%20AD.pdf</t>
  </si>
  <si>
    <t>Renovación y Actualización del equipo de robótica de planteles 8,12,15,18 y SEA Juárez</t>
  </si>
  <si>
    <t>Subdirección de Tecnologías de Información ycomunicaciones</t>
  </si>
  <si>
    <t xml:space="preserve">Renovación y actualización de equipo de robótica </t>
  </si>
  <si>
    <t>http://appsrv2016.cobachih.edu.mx/portal2/Portals/0/Documentos/Transparencia/OBLIGACIONES%20DE%20TRANSPARENCIA/JUNIO%202017/Formato%20XXVIII-B%202016/A.D.%2016/017-16%20AD.pdf</t>
  </si>
  <si>
    <t>019/16 A.D.</t>
  </si>
  <si>
    <t>http://appsrv2016.cobachih.edu.mx/portal2/Portals/0/Documentos/Transparencia/OBLIGACIONES%20DE%20TRANSPARENCIA/JUNIO%202017/Formato%20XXVIII-B%202016/AUT%20AD.%2016/AUT.%20019-16%20AD.pdf</t>
  </si>
  <si>
    <t>Adquisición de 4 switch de 24 puertos para plantel 8</t>
  </si>
  <si>
    <t>http://appsrv2016.cobachih.edu.mx/portal2/Portals/0/Documentos/Transparencia/OBLIGACIONES%20DE%20TRANSPARENCIA/JUNIO%202017/Formato%20XXVIII-B%202016/A.D.%2016/019-16%20AD.pdf</t>
  </si>
  <si>
    <t>020/16 A.D.</t>
  </si>
  <si>
    <t>http://appsrv2016.cobachih.edu.mx/portal2/Portals/0/Documentos/Transparencia/OBLIGACIONES%20DE%20TRANSPARENCIA/JUNIO%202017/Formato%20XXVIII-B%202016/AUT%20AD.%2016/AUT.%20020-16%20AD.pdf</t>
  </si>
  <si>
    <t>Suministro e instalación de enfriadores evaporativos, calefacción y lámparas de panel en Coordinacion Zona Norte</t>
  </si>
  <si>
    <t xml:space="preserve">Coordinacion Zona Norte </t>
  </si>
  <si>
    <t>http://appsrv2016.cobachih.edu.mx/portal2/Portals/0/Documentos/Transparencia/OBLIGACIONES%20DE%20TRANSPARENCIA/JUNIO%202017/Formato%20XXVIII-B%202016/A.D.%2016/020-16%20AD.pdf</t>
  </si>
  <si>
    <t>022/16 A.D.</t>
  </si>
  <si>
    <t>http://appsrv2016.cobachih.edu.mx/portal2/Portals/0/Documentos/Transparencia/OBLIGACIONES%20DE%20TRANSPARENCIA/JUNIO%202017/Formato%20XXVIII-B%202016/AUT%20AD.%2016/AUT.%20022-16%20AD.pdf</t>
  </si>
  <si>
    <t>Pintura y accesorios para plantel 11</t>
  </si>
  <si>
    <t>http://appsrv2016.cobachih.edu.mx/portal2/Portals/0/Documentos/Transparencia/OBLIGACIONES%20DE%20TRANSPARENCIA/JUNIO%202017/Formato%20XXVIII-B%202016/A.D.%2016/022-16%20AD.pdf</t>
  </si>
  <si>
    <t>023/16 A.D.</t>
  </si>
  <si>
    <t>http://appsrv2016.cobachih.edu.mx/portal2/Portals/0/Documentos/Transparencia/OBLIGACIONES%20DE%20TRANSPARENCIA/JUNIO%202017/Formato%20XXVIII-B%202016/AUT%20AD.%2016/AUT.%20023-16%20AD.pdf</t>
  </si>
  <si>
    <t>Adquisición Uniformes deportivos para equipos de basquebol y futbol ramas femenil y varonil</t>
  </si>
  <si>
    <t>http://appsrv2016.cobachih.edu.mx/portal2/Portals/0/Documentos/Transparencia/OBLIGACIONES%20DE%20TRANSPARENCIA/2016/023-16%20AD.pdf</t>
  </si>
  <si>
    <t>024/16 A.D</t>
  </si>
  <si>
    <t>http://appsrv2016.cobachih.edu.mx/portal2/Portals/0/Documentos/Transparencia/OBLIGACIONES%20DE%20TRANSPARENCIA/JUNIO%202017/Formato%20XXVIII-B%202016/AUT%20AD.%2016/AUT.%20024-16%20AD.pdf</t>
  </si>
  <si>
    <t>Adquisición de 366 sillas escolares para mesas binarias varios planteles</t>
  </si>
  <si>
    <t>http://appsrv2016.cobachih.edu.mx/portal2/Portals/0/Documentos/Transparencia/OBLIGACIONES%20DE%20TRANSPARENCIA/JUNIO%202017/Formato%20XXVIII-B%202016/A.D.%2016/024-16%20AD.pdf</t>
  </si>
  <si>
    <t>025/16 A.D</t>
  </si>
  <si>
    <t>http://appsrv2016.cobachih.edu.mx/portal2/Portals/0/Documentos/Transparencia/OBLIGACIONES%20DE%20TRANSPARENCIA/JUNIO%202017/Formato%20XXVIII-B%202016/AUT%20AD.%2016/AUT.%20025-16%20AD.pdf</t>
  </si>
  <si>
    <t>Adquisición de 8 laptops Hp para la subdirección de tecnologias de información y comunicaciones</t>
  </si>
  <si>
    <t>http://appsrv2016.cobachih.edu.mx/portal2/Portals/0/Documentos/Transparencia/OBLIGACIONES%20DE%20TRANSPARENCIA/JUNIO%202017/Formato%20XXVIII-B%202016/A.D.%2016/025-16%20AD.pdf</t>
  </si>
  <si>
    <t>026/16 A.D</t>
  </si>
  <si>
    <t>http://appsrv2016.cobachih.edu.mx/portal2/Portals/0/Documentos/Transparencia/OBLIGACIONES%20DE%20TRANSPARENCIA/JUNIO%202017/Formato%20XXVIII-B%202016/AUT%20AD.%2016/AUT.%20026-16%20AD.pdf</t>
  </si>
  <si>
    <t>Uniformes deportivos equipos de Beisbol</t>
  </si>
  <si>
    <t>http://appsrv2016.cobachih.edu.mx/portal2/Portals/0/Documentos/Transparencia/OBLIGACIONES%20DE%20TRANSPARENCIA/JUNIO%202017/Formato%20XXVIII-B%202016/A.D.%2016/026-16%20AD.pdf</t>
  </si>
  <si>
    <t>Octubre-Diciembre</t>
  </si>
  <si>
    <t>027/16 A.D.</t>
  </si>
  <si>
    <t>http://appsrv2016.cobachih.edu.mx/portal2/Portals/0/Documentos/Transparencia/OBLIGACIONES%20DE%20TRANSPARENCIA/JUNIO%202017/Formato%20XXVIII-B%202016/AUT%20AD.%2016/AUT.%20027-16%20AD.pdf</t>
  </si>
  <si>
    <t>EQUIPO DE COMPUTOS PLANTELES 5,11,15,17,19,20,24 Y 27</t>
  </si>
  <si>
    <t>PLANTELES 5,11,15,17,19,20,24 Y 27</t>
  </si>
  <si>
    <t>http://appsrv2016.cobachih.edu.mx/portal2/Portals/0/Documentos/Transparencia/OBLIGACIONES%20DE%20TRANSPARENCIA/2016/027-16%20AD.pdf</t>
  </si>
  <si>
    <t>El origen de los Recursos y la Fuente de financiamiento es con Recursos Federales, Recursos Estatales e ingresos Propios. No se cuenta con la información faltante.</t>
  </si>
  <si>
    <t>Arturo Armando</t>
  </si>
  <si>
    <t>Rosas</t>
  </si>
  <si>
    <t>Sanchez</t>
  </si>
  <si>
    <t>Vannesa Yadira</t>
  </si>
  <si>
    <t>Rascón</t>
  </si>
  <si>
    <t>Basaldua</t>
  </si>
  <si>
    <t>Antena TV</t>
  </si>
  <si>
    <t>Earl William</t>
  </si>
  <si>
    <t>Villalba</t>
  </si>
  <si>
    <t>James</t>
  </si>
  <si>
    <t>HERCULES PRODUCCIONES, S.A. DE C.V</t>
  </si>
  <si>
    <t>JOSE CARLOS</t>
  </si>
  <si>
    <t>SOLIS</t>
  </si>
  <si>
    <t>PEREZ</t>
  </si>
  <si>
    <t>RUBEN</t>
  </si>
  <si>
    <t>CHVEZ</t>
  </si>
  <si>
    <t>VARELA</t>
  </si>
  <si>
    <t xml:space="preserve">JOSE LUIS     </t>
  </si>
  <si>
    <t>GARDEA</t>
  </si>
  <si>
    <t xml:space="preserve">PRIETO       </t>
  </si>
  <si>
    <t xml:space="preserve">HECTOR </t>
  </si>
  <si>
    <t xml:space="preserve">CHAPARRO </t>
  </si>
  <si>
    <t>VELEZ</t>
  </si>
  <si>
    <t>HECTOR ARIEL</t>
  </si>
  <si>
    <t>MEIXUEIRO</t>
  </si>
  <si>
    <t>CONTRERAS</t>
  </si>
  <si>
    <t>YAZMIN YADIRA</t>
  </si>
  <si>
    <t>YAÑEZ</t>
  </si>
  <si>
    <t>MORALES</t>
  </si>
  <si>
    <t xml:space="preserve"> YAÑEZ</t>
  </si>
  <si>
    <t>CESAR GEOVANI</t>
  </si>
  <si>
    <t>LOPEZ</t>
  </si>
  <si>
    <t>TALAVERA</t>
  </si>
  <si>
    <t>CARLOS</t>
  </si>
  <si>
    <t>CHAVEZ</t>
  </si>
  <si>
    <t>CANO</t>
  </si>
  <si>
    <t xml:space="preserve">ALBERTO </t>
  </si>
  <si>
    <t xml:space="preserve">ZAPATA </t>
  </si>
  <si>
    <t>MARTÍNEZ</t>
  </si>
  <si>
    <t>DEPCE, S.A. DE C.V.</t>
  </si>
  <si>
    <t>HECTOR</t>
  </si>
  <si>
    <t>CHAPARRO</t>
  </si>
  <si>
    <t xml:space="preserve">ARMANDO ANTONIO </t>
  </si>
  <si>
    <t xml:space="preserve">MANTILLA </t>
  </si>
  <si>
    <t>PORTILLO</t>
  </si>
  <si>
    <t>PID ELECTRONICS S. DE R. L. DE C.V.</t>
  </si>
  <si>
    <t>RICARDO ALONSO</t>
  </si>
  <si>
    <t>ORNELAS</t>
  </si>
  <si>
    <t>MARIN</t>
  </si>
  <si>
    <t xml:space="preserve">ARMANDO </t>
  </si>
  <si>
    <t xml:space="preserve">GONZÁLEZ </t>
  </si>
  <si>
    <t>VÁZQUEZ DEL MERCADO</t>
  </si>
  <si>
    <t>RAFAEL</t>
  </si>
  <si>
    <t>GUERRERO</t>
  </si>
  <si>
    <t>ALVÍDREZ</t>
  </si>
  <si>
    <t>SIAL ABOGADOS S.C.</t>
  </si>
  <si>
    <t xml:space="preserve">ADRIAN GONZALO </t>
  </si>
  <si>
    <t xml:space="preserve">RAMÍREZ </t>
  </si>
  <si>
    <t xml:space="preserve"> VALVERDE</t>
  </si>
  <si>
    <t xml:space="preserve">ROSA ISELA  </t>
  </si>
  <si>
    <t xml:space="preserve">RODRÍGUEZ </t>
  </si>
  <si>
    <t>RASCÓN</t>
  </si>
  <si>
    <t>JOSE LUIS ESCOBEDO S.A. DE C.V.</t>
  </si>
  <si>
    <t>PEDRO</t>
  </si>
  <si>
    <t>RAMIREZ</t>
  </si>
  <si>
    <t>CAMPOS</t>
  </si>
  <si>
    <t xml:space="preserve">BRENDA MOIRA </t>
  </si>
  <si>
    <t xml:space="preserve"> OROZCO </t>
  </si>
  <si>
    <t xml:space="preserve"> LEGARDA</t>
  </si>
  <si>
    <t>INFICOM</t>
  </si>
  <si>
    <t>JOSE ELOY</t>
  </si>
  <si>
    <t>HERRER</t>
  </si>
  <si>
    <t>UPS FUERZA ELECTRICA</t>
  </si>
  <si>
    <t>MIGUEL ANGEL</t>
  </si>
  <si>
    <t>CARMONA</t>
  </si>
  <si>
    <t>MERAZ</t>
  </si>
  <si>
    <t xml:space="preserve">FIDEL </t>
  </si>
  <si>
    <t>MILIANO</t>
  </si>
  <si>
    <t>BELELA</t>
  </si>
  <si>
    <t>SANI RENT DEL NORTE S.A. DE C.V.</t>
  </si>
  <si>
    <t>SERVICIOS ESPECILIZADOS DE LIMPIEZA INDUSTRIAL Y COMERCIAL</t>
  </si>
  <si>
    <t>DESARROLLOS Y SERVICIOS VIVAS S.A. DE C.V.</t>
  </si>
  <si>
    <t xml:space="preserve"> ZAPATA </t>
  </si>
  <si>
    <t>LA OPCION DE CHIHUAHUA</t>
  </si>
  <si>
    <t>EDGAR</t>
  </si>
  <si>
    <t>PRADP</t>
  </si>
  <si>
    <t>CALAHORRA</t>
  </si>
  <si>
    <t>COMUNICACIÓN INTEGRAL DE CHIHUAHUA, S.A. DE C.V.</t>
  </si>
  <si>
    <t>REVISTA "DICEN"</t>
  </si>
  <si>
    <t>NUEVA LINEA COMUNICACIÓN S.C.</t>
  </si>
  <si>
    <t>FLOR MARÍA</t>
  </si>
  <si>
    <t>GUTIERREZ</t>
  </si>
  <si>
    <t>CORO</t>
  </si>
  <si>
    <t>EL MONITOR DE PARRAL</t>
  </si>
  <si>
    <t>CESAR ARMANDO</t>
  </si>
  <si>
    <t>DELGADO</t>
  </si>
  <si>
    <t>HERNANDEZ</t>
  </si>
  <si>
    <t>ANALISTAS DEL FLORIDO S.A. DE C.V.</t>
  </si>
  <si>
    <t>MARIO</t>
  </si>
  <si>
    <t>ROSALES</t>
  </si>
  <si>
    <t>ESPINOZA</t>
  </si>
  <si>
    <t xml:space="preserve">IMPRENTA SIGLO XXV, S.A DE C.V. </t>
  </si>
  <si>
    <t>RAÚL ROGELIO</t>
  </si>
  <si>
    <t>LÓPEZ</t>
  </si>
  <si>
    <t>ANDAZOLA</t>
  </si>
  <si>
    <t>REVISTA "EGO"</t>
  </si>
  <si>
    <t xml:space="preserve">ILIANA ESTEFANÍA </t>
  </si>
  <si>
    <t xml:space="preserve"> HUBBARD </t>
  </si>
  <si>
    <t>GUEREQUE</t>
  </si>
  <si>
    <t>GILBERTO</t>
  </si>
  <si>
    <t>ABURTO</t>
  </si>
  <si>
    <t>RAMOS</t>
  </si>
  <si>
    <t>GBAC FUMIGACIONES Y DISEÑOS S. DE R.L. DE C.V.</t>
  </si>
  <si>
    <t>VICTOR</t>
  </si>
  <si>
    <t xml:space="preserve">DIAZ </t>
  </si>
  <si>
    <t>SERVIN</t>
  </si>
  <si>
    <t>FUMIGACIONES DÍAZ</t>
  </si>
  <si>
    <t xml:space="preserve">JUAN ENRIQUE </t>
  </si>
  <si>
    <t xml:space="preserve">LÓPEZ </t>
  </si>
  <si>
    <t>AGUIRRE</t>
  </si>
  <si>
    <t>ANTENA 760. 1260 AM</t>
  </si>
  <si>
    <t>GBAC FUMIGACIONES Y DISEÑOS S DE RL DE CV</t>
  </si>
  <si>
    <t xml:space="preserve">PAMELA CAROLINA </t>
  </si>
  <si>
    <t xml:space="preserve">ENRIQUEZ </t>
  </si>
  <si>
    <t>SANTIAGO</t>
  </si>
  <si>
    <t xml:space="preserve"> LUIS JORGE </t>
  </si>
  <si>
    <t xml:space="preserve">CARRASCO </t>
  </si>
  <si>
    <t>BLANCO</t>
  </si>
  <si>
    <t>LIMPIEZA INTEGRAL DE LA FRONTERA S.A. DE C.V.</t>
  </si>
  <si>
    <t xml:space="preserve"> TOMÁS ARTURO </t>
  </si>
  <si>
    <t>CARRASCO</t>
  </si>
  <si>
    <t>MEXICANA DE TELECOMUNICACIONES DEL NORTE</t>
  </si>
  <si>
    <t>HUGO CESAR</t>
  </si>
  <si>
    <t>LEVARIO</t>
  </si>
  <si>
    <t>ELSA SUGEY</t>
  </si>
  <si>
    <t>MARQUEZ</t>
  </si>
  <si>
    <t>KABLECOM</t>
  </si>
  <si>
    <t xml:space="preserve">JUAN DOMINGO </t>
  </si>
  <si>
    <t>RODRÍGUEZ</t>
  </si>
  <si>
    <t>CONSTRUCTORA Y SUPERVISORA DEL ROBLE S.A. DE C.V.</t>
  </si>
  <si>
    <t>JORGE ARTURO</t>
  </si>
  <si>
    <t>MORENO</t>
  </si>
  <si>
    <t>TORRES</t>
  </si>
  <si>
    <t>JUAN CARLOS</t>
  </si>
  <si>
    <t>RUIZ</t>
  </si>
  <si>
    <t xml:space="preserve">GALLO </t>
  </si>
  <si>
    <t>RIVERO</t>
  </si>
  <si>
    <t>JESUS MANUEL</t>
  </si>
  <si>
    <t>ARAMBULA</t>
  </si>
  <si>
    <t>DISEÑO EN ORDENAMIENTO TERRITORIAL S. DE R.L. DE C.V.</t>
  </si>
  <si>
    <t xml:space="preserve">LUIS JORGE </t>
  </si>
  <si>
    <t>LIMPIEZA INTEGRAL DE LA FRONTERA</t>
  </si>
  <si>
    <t>PRODUCTOS EASY KLEEN S.A. DE C.V.</t>
  </si>
  <si>
    <t xml:space="preserve">ROSALES </t>
  </si>
  <si>
    <t>WWW.PUENTE LIBRE.COM /</t>
  </si>
  <si>
    <t xml:space="preserve">LEONARDO </t>
  </si>
  <si>
    <t xml:space="preserve">SALAYANDIA </t>
  </si>
  <si>
    <t xml:space="preserve"> ARMENDÁRIZ</t>
  </si>
  <si>
    <t xml:space="preserve">WENDY LUISA </t>
  </si>
  <si>
    <t xml:space="preserve">MENDEZ </t>
  </si>
  <si>
    <t xml:space="preserve"> VELAZQUEZ</t>
  </si>
  <si>
    <t>WWW.REPORTE FRONTERA.COM/</t>
  </si>
  <si>
    <t xml:space="preserve">ELIZABETH </t>
  </si>
  <si>
    <t xml:space="preserve">SOTO </t>
  </si>
  <si>
    <t>DELGADILLO</t>
  </si>
  <si>
    <t>SISTEMA DE SEGURIDAD PRIVADA SIGALA S.A. DE C.V.</t>
  </si>
  <si>
    <t>PIRBO S.A. DE C.V.</t>
  </si>
  <si>
    <t>A6HN SERVICIOS DE VIGILANCIA S.A. DE C.V.</t>
  </si>
  <si>
    <t>PATRICIA</t>
  </si>
  <si>
    <t xml:space="preserve">CASTAÑEDA </t>
  </si>
  <si>
    <t xml:space="preserve"> SOLIS</t>
  </si>
  <si>
    <t>AARON</t>
  </si>
  <si>
    <t>FIGUEROA</t>
  </si>
  <si>
    <t>JUAN MANUEL</t>
  </si>
  <si>
    <t>PADILLA</t>
  </si>
  <si>
    <t>SALAS</t>
  </si>
  <si>
    <t xml:space="preserve">ISIDRO </t>
  </si>
  <si>
    <t xml:space="preserve">BAFIDIS </t>
  </si>
  <si>
    <t xml:space="preserve"> OCHOA</t>
  </si>
  <si>
    <t>CONSTRUSERVICE</t>
  </si>
  <si>
    <t>MARCO GILBERTO</t>
  </si>
  <si>
    <t>SANCHEZ</t>
  </si>
  <si>
    <t>OSCAR ALEJANDREO</t>
  </si>
  <si>
    <t>SUSTAITA</t>
  </si>
  <si>
    <t>MONTES</t>
  </si>
  <si>
    <t>ARTURO ALEJANDRO</t>
  </si>
  <si>
    <t xml:space="preserve"> FRIAS</t>
  </si>
  <si>
    <t xml:space="preserve"> PADILLA</t>
  </si>
  <si>
    <t xml:space="preserve">ALMA ANGÉLICA </t>
  </si>
  <si>
    <t xml:space="preserve">SÁNCHEZ </t>
  </si>
  <si>
    <t xml:space="preserve"> GONZÁLEZ</t>
  </si>
  <si>
    <t>CHILMEBOL S.A. DE C.V.</t>
  </si>
  <si>
    <t>COPYRENT DEL NOROESTE S.A. DE C.V.</t>
  </si>
  <si>
    <t>RAPICOPY DE CHIHUAHU S.A. DE C.V.</t>
  </si>
  <si>
    <t xml:space="preserve">MAYRA GUADALUPE </t>
  </si>
  <si>
    <t xml:space="preserve">CARDONA </t>
  </si>
  <si>
    <t>CANDIA</t>
  </si>
  <si>
    <t>CHILMEBOL, S,A DE C.V.</t>
  </si>
  <si>
    <t>RAPICOPY DE CHIHUAHUA</t>
  </si>
  <si>
    <t>COPYRENT DEL NOROESTE S.A DE C.V.</t>
  </si>
  <si>
    <t xml:space="preserve">VIRGINIA </t>
  </si>
  <si>
    <t xml:space="preserve">CONTRERAS </t>
  </si>
  <si>
    <t>IMPRENTA OCHOA, S.A. DE C.V.</t>
  </si>
  <si>
    <t>JESÚS ARTURO</t>
  </si>
  <si>
    <t xml:space="preserve">ÁVILA </t>
  </si>
  <si>
    <t>DUARTE</t>
  </si>
  <si>
    <t>IMPRESOS CARLOS DR, S. DE R.L. M.I.</t>
  </si>
  <si>
    <t xml:space="preserve">FRANCISCO RODOLFO  </t>
  </si>
  <si>
    <t xml:space="preserve"> RUEDA</t>
  </si>
  <si>
    <t>PROGRAMA TRIBUNA</t>
  </si>
  <si>
    <t xml:space="preserve">DANIEL HIRAM </t>
  </si>
  <si>
    <t xml:space="preserve"> OVALLE </t>
  </si>
  <si>
    <t>CABALLERO</t>
  </si>
  <si>
    <t>CONSTRUCTORA Y SERVICIOS ATLAS DE PARRAL, S.A. DE C.V.</t>
  </si>
  <si>
    <t>CONSTRUCCIONES Y SERVICIOS SAN JOSÉ, S.A. DE C.V.</t>
  </si>
  <si>
    <t>CONSTRUCCIONES Y SERVICIOS LLANES, S.A. DE C.V.</t>
  </si>
  <si>
    <t xml:space="preserve">GILBERTO ARTURO </t>
  </si>
  <si>
    <t xml:space="preserve">CASTELLANOS </t>
  </si>
  <si>
    <t>PACHECO</t>
  </si>
  <si>
    <t>GRUPO INVOLTO, S.A. DE C.V.</t>
  </si>
  <si>
    <t>CONSTRUCTORA RELMAR S.A. DE C.V.</t>
  </si>
  <si>
    <t>CREACIÓN Y DESARROLLOS DE INGENIERIA S.A. DE C.V.</t>
  </si>
  <si>
    <t xml:space="preserve">HÉCTOR </t>
  </si>
  <si>
    <t xml:space="preserve"> VELEZ</t>
  </si>
  <si>
    <t>ZAPATA</t>
  </si>
  <si>
    <t xml:space="preserve">YAÑEZ </t>
  </si>
  <si>
    <t xml:space="preserve">SERGIO PATRICIO </t>
  </si>
  <si>
    <t xml:space="preserve"> PANIAGUA </t>
  </si>
  <si>
    <t>PÉREZ</t>
  </si>
  <si>
    <t>GEOMAR DESARROLLOS S.A. DE C.V.</t>
  </si>
  <si>
    <t>MANUEL</t>
  </si>
  <si>
    <t>LERMA</t>
  </si>
  <si>
    <t>ÁVILA</t>
  </si>
  <si>
    <t>OSCAR MARTÍN</t>
  </si>
  <si>
    <t xml:space="preserve"> DERMA </t>
  </si>
  <si>
    <t>HERNÁNDEZ</t>
  </si>
  <si>
    <t>EASY KLEEN, S.A. DE C.V.</t>
  </si>
  <si>
    <t>SERVICIOS DE LOGISTICA INTEGRAL</t>
  </si>
  <si>
    <t xml:space="preserve">FERNANDO </t>
  </si>
  <si>
    <t xml:space="preserve">MACIAS </t>
  </si>
  <si>
    <t>SAUCEDO</t>
  </si>
  <si>
    <t xml:space="preserve">JOSÉ PEDRO </t>
  </si>
  <si>
    <t>FERNÁNDEZ</t>
  </si>
  <si>
    <t>LOERA</t>
  </si>
  <si>
    <t>JUÁREZ</t>
  </si>
  <si>
    <t xml:space="preserve">EMILIA MAGDALENA </t>
  </si>
  <si>
    <t xml:space="preserve">ALDAPE </t>
  </si>
  <si>
    <t>URANGA</t>
  </si>
  <si>
    <t xml:space="preserve">JUAN FRANCISCO </t>
  </si>
  <si>
    <t xml:space="preserve">GÓMEZ </t>
  </si>
  <si>
    <t xml:space="preserve"> ENRÍQUEZ</t>
  </si>
  <si>
    <t>GRUPO OPERADOR DE TRANSPORTE URBANO Y LOGÍSTICA DE PERSONAL SA DE C.V.</t>
  </si>
  <si>
    <t>TRANSPORTISTAS URBANOS Y DE MAQUILADORAS DE LA CIUDAD DE CHIHUAHUA</t>
  </si>
  <si>
    <t>TRANSPORTES URBANOS Y SEMIURBANOS DE LA CD. DE CHIHUAHUA S.A.</t>
  </si>
  <si>
    <t xml:space="preserve">MARIA GUADAUPE </t>
  </si>
  <si>
    <t>JIMÉNEZ</t>
  </si>
  <si>
    <t xml:space="preserve"> LEYVA</t>
  </si>
  <si>
    <t>NARCISO</t>
  </si>
  <si>
    <t xml:space="preserve"> COLIN</t>
  </si>
  <si>
    <t>BRAVO</t>
  </si>
  <si>
    <t>CREAT</t>
  </si>
  <si>
    <t>VICTOR MANUEL</t>
  </si>
  <si>
    <t>BUENO</t>
  </si>
  <si>
    <t>VBs SISTEMS</t>
  </si>
  <si>
    <t xml:space="preserve">VICTOR HUGO </t>
  </si>
  <si>
    <t>SOLIS AUDIOSISTEMAS</t>
  </si>
  <si>
    <t xml:space="preserve">MARÍA YOLANDA </t>
  </si>
  <si>
    <t xml:space="preserve"> BALDERRAMA </t>
  </si>
  <si>
    <t>OCHOA</t>
  </si>
  <si>
    <t>EL FARAON TRAJES REGIONALES S.A. DE C.V.</t>
  </si>
  <si>
    <t>VILLAOLY, S.A. DE C.V.</t>
  </si>
  <si>
    <t>JOSÉ</t>
  </si>
  <si>
    <t xml:space="preserve">ARANDA </t>
  </si>
  <si>
    <t>VALENCIA</t>
  </si>
  <si>
    <t>CONSTRUPOSA, S.A. de C.V.</t>
  </si>
  <si>
    <t>TOMAS ARTURO</t>
  </si>
  <si>
    <t xml:space="preserve">OROZCO </t>
  </si>
  <si>
    <t>MEXICANA DE TELECOMUNICACIONES DEL NORTE, S.A. DE C.V.</t>
  </si>
  <si>
    <t>EZ COMUNICACIONES</t>
  </si>
  <si>
    <t>ELSA SUGEY LÓPEZ MÁRQUEZ / KABLECOM</t>
  </si>
  <si>
    <t xml:space="preserve">MARIO ALBERTO </t>
  </si>
  <si>
    <t>RELLI</t>
  </si>
  <si>
    <t>SILVANI</t>
  </si>
  <si>
    <t>PHASE AUDIO, S.A. DE C.V.</t>
  </si>
  <si>
    <t>ENRIQUE</t>
  </si>
  <si>
    <t>URUETA</t>
  </si>
  <si>
    <t>MENDÓZA</t>
  </si>
  <si>
    <t xml:space="preserve">JOSÉ LUIS </t>
  </si>
  <si>
    <t xml:space="preserve">FARRERA </t>
  </si>
  <si>
    <t>GARCÍA</t>
  </si>
  <si>
    <t>DISTRIBUIDORA DE PINTURA-MADERA Y MAS, S.A. DE C.V.</t>
  </si>
  <si>
    <t>MACOPISA TU TIENDA DE PINTURAS</t>
  </si>
  <si>
    <t>ZAAK AMERICAS</t>
  </si>
  <si>
    <t xml:space="preserve">LUIS ALBERTO </t>
  </si>
  <si>
    <t xml:space="preserve">PACHECO </t>
  </si>
  <si>
    <t>GONZÁLEZ</t>
  </si>
  <si>
    <t>SEGURI CHECK S.A. DE C.V.</t>
  </si>
  <si>
    <t>GLOBAL GRAPHIC, S.A. DE C.V.</t>
  </si>
  <si>
    <t>OMNIGRAFIC, S.A. DE C.V.</t>
  </si>
  <si>
    <t xml:space="preserve">ELEAZAR </t>
  </si>
  <si>
    <t>DISTRIBUIDORA ZAAK, S.A. DE C.V.</t>
  </si>
  <si>
    <t xml:space="preserve">TOMAS ALBERTO </t>
  </si>
  <si>
    <t xml:space="preserve"> RODRIGUEZ </t>
  </si>
  <si>
    <t>ANA ELBA</t>
  </si>
  <si>
    <t>LAURA MARCELA</t>
  </si>
  <si>
    <t>FARRES</t>
  </si>
  <si>
    <t>CHÁVEZ</t>
  </si>
  <si>
    <t xml:space="preserve">LORENA </t>
  </si>
  <si>
    <t xml:space="preserve">GUERRERO </t>
  </si>
  <si>
    <t xml:space="preserve"> AVIÑA</t>
  </si>
  <si>
    <t>PROYECTOS Y CONSTRUCCIONES</t>
  </si>
  <si>
    <t xml:space="preserve">EMILIO </t>
  </si>
  <si>
    <t>SANDOVAL</t>
  </si>
  <si>
    <t xml:space="preserve"> MORALES</t>
  </si>
  <si>
    <t>JORGE ALBERTO</t>
  </si>
  <si>
    <t>CELIS</t>
  </si>
  <si>
    <t>INST. ELECTROMECÁNICAS JAZA</t>
  </si>
  <si>
    <t xml:space="preserve">LUIS FERNANDO </t>
  </si>
  <si>
    <t xml:space="preserve">VILLALOBOS </t>
  </si>
  <si>
    <t xml:space="preserve">PROESA DE PAPEL S.A. DE C.V. </t>
  </si>
  <si>
    <t>SERVIFORMAS DEL NORTE</t>
  </si>
  <si>
    <t xml:space="preserve">SOLIS </t>
  </si>
  <si>
    <t>CUSTOM DOMOTICS</t>
  </si>
  <si>
    <t>INVOLTO DESIGN GROUP</t>
  </si>
  <si>
    <t>LUIS JORGE</t>
  </si>
  <si>
    <t>DAMAJO GRUPO INMOBILIARIO S.A. DE C.V.</t>
  </si>
  <si>
    <t>OPERACIONES ADMINISTRATIVAS INACIONALES S. DE R.L. DE C.V.</t>
  </si>
  <si>
    <t xml:space="preserve">JACQUELINE </t>
  </si>
  <si>
    <t xml:space="preserve">HERNÁNDEZ </t>
  </si>
  <si>
    <t>ALARCON</t>
  </si>
  <si>
    <t xml:space="preserve">SIGALA </t>
  </si>
  <si>
    <t>MACIAS</t>
  </si>
  <si>
    <t>INNOVA SIGN</t>
  </si>
  <si>
    <t>JUAN</t>
  </si>
  <si>
    <t>ARENIVAR</t>
  </si>
  <si>
    <t>Judith</t>
  </si>
  <si>
    <t>Miramonetes</t>
  </si>
  <si>
    <t>Escalante</t>
  </si>
  <si>
    <t>Jose Angel</t>
  </si>
  <si>
    <t xml:space="preserve">Prieto </t>
  </si>
  <si>
    <t>Reynosa</t>
  </si>
  <si>
    <t>ROJUA INGENIERIA Y CONSTRUCCIÓN, S. DE RL. DE C.V.</t>
  </si>
  <si>
    <t>JAIME</t>
  </si>
  <si>
    <t>STHAL CONSTRUCCIONES S.A. DE C.V.</t>
  </si>
  <si>
    <t>DISEÑO Y CONSTRUCCIÓN CONVEXA SA DE CV</t>
  </si>
  <si>
    <t>HÉCTOR MANUEL</t>
  </si>
  <si>
    <t>ESTRADA</t>
  </si>
  <si>
    <t>ARAGONEZ</t>
  </si>
  <si>
    <t>Hector</t>
  </si>
  <si>
    <t>Chaparro</t>
  </si>
  <si>
    <t>Velez</t>
  </si>
  <si>
    <t>CESAR GIOVANI</t>
  </si>
  <si>
    <t>PSI INTEGRAL</t>
  </si>
  <si>
    <t>FRANCISCO</t>
  </si>
  <si>
    <t>WILSON</t>
  </si>
  <si>
    <t>ROBLES</t>
  </si>
  <si>
    <t>Innovación Tecnológica en Educación S.A.P.I. de C.V.</t>
  </si>
  <si>
    <t>AVIÑA</t>
  </si>
  <si>
    <t xml:space="preserve">Perla Edith </t>
  </si>
  <si>
    <t>Terrazas</t>
  </si>
  <si>
    <t>Muñoz</t>
  </si>
  <si>
    <t>VELO URBANIZADORA SA DE CV</t>
  </si>
  <si>
    <t>GILSA</t>
  </si>
  <si>
    <t>Jose</t>
  </si>
  <si>
    <t>Aranda</t>
  </si>
  <si>
    <t>Valencia</t>
  </si>
  <si>
    <t>CONSTRUPOSA S.A. DE C.V.</t>
  </si>
  <si>
    <t>Norma Leticia</t>
  </si>
  <si>
    <t>Portillo</t>
  </si>
  <si>
    <t>Molina</t>
  </si>
  <si>
    <t>Construposa, S.A. de C.V.</t>
  </si>
  <si>
    <t xml:space="preserve">JOSÉ ÁNGEL </t>
  </si>
  <si>
    <t>REYNOSA</t>
  </si>
  <si>
    <t xml:space="preserve">YAZMIN YADIRA </t>
  </si>
  <si>
    <t>CHAPPARRO</t>
  </si>
  <si>
    <t>HÉCTOR</t>
  </si>
  <si>
    <t xml:space="preserve">BERTHA ALICIA </t>
  </si>
  <si>
    <t xml:space="preserve">SILVEYRA </t>
  </si>
  <si>
    <t>IBARRA</t>
  </si>
  <si>
    <t>IHO  MOBILIARIO INSTITUCIONAL, S.A. DE C.V.</t>
  </si>
  <si>
    <t>MUEBLES TUBULARES DEL NORTE</t>
  </si>
  <si>
    <t>SUN SERVICES S.A. DE C.V. / GLOBALTI</t>
  </si>
  <si>
    <t xml:space="preserve">TOMAS ARTURO </t>
  </si>
  <si>
    <t>MEXICANA DE TELECOMUNICACIONES DEL NORTE SA DE CV</t>
  </si>
  <si>
    <t>MÁRQUEZ</t>
  </si>
  <si>
    <t xml:space="preserve">CARLOS ARTURO </t>
  </si>
  <si>
    <t xml:space="preserve"> VILLALOBOS </t>
  </si>
  <si>
    <t>SERNA</t>
  </si>
  <si>
    <t>RADIO REFRIGERACIÓN DE JUÁREZ, S.A. DE C.V.</t>
  </si>
  <si>
    <t>ELECTRICLIMAS</t>
  </si>
  <si>
    <t>MAURICIO JAVIER</t>
  </si>
  <si>
    <t>MIRANDA</t>
  </si>
  <si>
    <t>SILVEYRA</t>
  </si>
  <si>
    <t>DISTRIBUCIONES PARA MEXICO Y AMERICA LATINA, S.A. DE C.V.</t>
  </si>
  <si>
    <t>GRUPO ZARAZUA COMERCIAL SA DE CV</t>
  </si>
  <si>
    <t>COMERCIALIZADORA ESTECAMO SA DE CV</t>
  </si>
  <si>
    <t xml:space="preserve">MARTHA PATRICIA </t>
  </si>
  <si>
    <t xml:space="preserve">CHÁVEZ </t>
  </si>
  <si>
    <t>BARRAGAN</t>
  </si>
  <si>
    <t>5 MUSICAL</t>
  </si>
  <si>
    <t>ISIDRO</t>
  </si>
  <si>
    <t>OSCAR ALEJANDRO</t>
  </si>
  <si>
    <t>FLORES</t>
  </si>
  <si>
    <t>SÁNCHEZ</t>
  </si>
  <si>
    <t>INGENIERIA Y EQUIPOS DE CONTROL S.A. DE C.V.</t>
  </si>
  <si>
    <t xml:space="preserve">JAVIER </t>
  </si>
  <si>
    <t xml:space="preserve"> MURUATO </t>
  </si>
  <si>
    <t xml:space="preserve"> ROBLES</t>
  </si>
  <si>
    <t>INFOCOM SISTEMAS DE INFORMACION S.A. DE C.V.</t>
  </si>
  <si>
    <t>CME COMPUTACIÓN S. DE R.L.M.I.</t>
  </si>
  <si>
    <t>ATICO SYSTEMS S.A. DE C.V.</t>
  </si>
  <si>
    <t xml:space="preserve"> EDGAR NOE</t>
  </si>
  <si>
    <t xml:space="preserve"> CERECERES </t>
  </si>
  <si>
    <t xml:space="preserve"> HERNANDEZ</t>
  </si>
  <si>
    <t>NOHE SPORT S.A. DE C.V.</t>
  </si>
  <si>
    <t>EVA LUCRECIA</t>
  </si>
  <si>
    <t>ORTÍZ</t>
  </si>
  <si>
    <t>HERRERA</t>
  </si>
  <si>
    <t>ALLIENS TRADERS S.A. DE C.V.</t>
  </si>
  <si>
    <t xml:space="preserve">CARLOS ALBERTO </t>
  </si>
  <si>
    <t xml:space="preserve"> ALVARADO </t>
  </si>
  <si>
    <t xml:space="preserve"> LÓPEZ</t>
  </si>
  <si>
    <t>MAGALY FIDELA</t>
  </si>
  <si>
    <t>FIERRO</t>
  </si>
  <si>
    <t>MARÍA DEL SOCORRO</t>
  </si>
  <si>
    <t xml:space="preserve">MUÑOZ </t>
  </si>
  <si>
    <t>IRAM</t>
  </si>
  <si>
    <t>SILVELO</t>
  </si>
  <si>
    <t xml:space="preserve">MOMASE INDUSTRIAL, S. DE R.L. M.I. </t>
  </si>
  <si>
    <t>JOSÉ ANGEL</t>
  </si>
  <si>
    <t xml:space="preserve">PRIETO </t>
  </si>
  <si>
    <t>SISTEMAS ESPECIALIZADOS</t>
  </si>
  <si>
    <t>RITECH INGENIERIA Y SERVICIOS</t>
  </si>
  <si>
    <t>BARRERA</t>
  </si>
  <si>
    <t xml:space="preserve">CONSTRUCTORA INTEGRAL VALLEKAS, S.A. DE C.V. </t>
  </si>
  <si>
    <t>RICARDO ARTURO</t>
  </si>
  <si>
    <t>Pinturas del Paso y Juárez, S.A. de C.V</t>
  </si>
  <si>
    <t>PINTURAS Y PINTADOS DE CHIHUAHUA S.A. DE C.V.</t>
  </si>
  <si>
    <t>FERRETERIA SJ SALIMIR</t>
  </si>
  <si>
    <t>ANA LILIA</t>
  </si>
  <si>
    <t>CAMACHO</t>
  </si>
  <si>
    <t>FAVELA</t>
  </si>
  <si>
    <t>SPORT GARDEN</t>
  </si>
  <si>
    <t>JULIA PATRICIA</t>
  </si>
  <si>
    <t xml:space="preserve">ROMO </t>
  </si>
  <si>
    <t>RASCON</t>
  </si>
  <si>
    <t>DISTRIBUIDORA ROMO SERVICIOS A-</t>
  </si>
  <si>
    <t>OFICASA S.A. DE C.V.</t>
  </si>
  <si>
    <t>MURUATO</t>
  </si>
  <si>
    <t>Infocom sistemas de Información, .S.A de C.V</t>
  </si>
  <si>
    <t>Cameron Uniformes S. de RL de MI</t>
  </si>
  <si>
    <t>ALLIENS TRADERES S.A. DE C.V.</t>
  </si>
  <si>
    <t>OSCAR</t>
  </si>
  <si>
    <t xml:space="preserve"> BORUNDA </t>
  </si>
  <si>
    <t>EL ALMACEN PAPELERIA, S.A. DE C.V.</t>
  </si>
  <si>
    <t xml:space="preserve">JESUS ALFREDO </t>
  </si>
  <si>
    <t>ZAMARRÓN</t>
  </si>
  <si>
    <t>COPILASER DEL NORTE S.A. DE C.V.</t>
  </si>
  <si>
    <t>SAMSARA TECNOLOGÍAS Y SOLUCIONES S.A. DE C.V.</t>
  </si>
  <si>
    <t xml:space="preserve">CONSTRUCCIONES Y SERVICIOS SAN JOSE S.A. DE C.V. </t>
  </si>
  <si>
    <t xml:space="preserve">CONTRUCCIONES Y SERVICIOS LLANES S.A. DE C.V. </t>
  </si>
  <si>
    <t xml:space="preserve">CONTRUCCIONES Y SERVICIOS ATLAS DE PARRAL S.A. DE C.V.  </t>
  </si>
  <si>
    <t>VELO URBANIZADORA S.A.. DE C.V.</t>
  </si>
  <si>
    <t>JESUS</t>
  </si>
  <si>
    <t>CURIEL</t>
  </si>
  <si>
    <t>PORRAS</t>
  </si>
  <si>
    <t>INVOLTO</t>
  </si>
  <si>
    <t>RELMAR CONSTRUCTORA S.A. DE C.V.</t>
  </si>
  <si>
    <t>CDI</t>
  </si>
  <si>
    <t>PRORVIKA CONSTRUCTORA</t>
  </si>
  <si>
    <t>MANZIL CONSTRUCIONES</t>
  </si>
  <si>
    <t>ARTIFICE CONTRUCCIÓN</t>
  </si>
  <si>
    <t>VALVERDE</t>
  </si>
  <si>
    <t>LEGARDA</t>
  </si>
  <si>
    <t xml:space="preserve">HUBBARD </t>
  </si>
  <si>
    <t xml:space="preserve">TOMÁS ARTURO </t>
  </si>
  <si>
    <t>ARMENDÁRIZ</t>
  </si>
  <si>
    <t>VELAZQUEZ</t>
  </si>
  <si>
    <t>FRIAS</t>
  </si>
  <si>
    <t>RUEDA</t>
  </si>
  <si>
    <t xml:space="preserve">OVALLE </t>
  </si>
  <si>
    <t>ENRÍQUEZ</t>
  </si>
  <si>
    <t>LEYVA</t>
  </si>
  <si>
    <t>COLIN</t>
  </si>
  <si>
    <t xml:space="preserve">BALDERRAMA </t>
  </si>
  <si>
    <t xml:space="preserve">MURUATO </t>
  </si>
  <si>
    <t>EDGAR NOE</t>
  </si>
  <si>
    <t xml:space="preserve">CERECERES </t>
  </si>
  <si>
    <t xml:space="preserve">ALVARADO </t>
  </si>
  <si>
    <t xml:space="preserve">BORUNDA </t>
  </si>
  <si>
    <t>CONSTRUCTORA Y SERVICIOS ATLAS DE PARRAL SA DE CV</t>
  </si>
  <si>
    <t xml:space="preserve">CESAR ADRIAN </t>
  </si>
  <si>
    <t>LOYA</t>
  </si>
  <si>
    <t>VELO URBANIZADORA S.A. DE C.V.</t>
  </si>
  <si>
    <t>GRUPO INVOLTO S.A. DE C.V.</t>
  </si>
  <si>
    <t>CARLOS ALONSO</t>
  </si>
  <si>
    <t xml:space="preserve">RUACHO </t>
  </si>
  <si>
    <t>VÁZQUEZ</t>
  </si>
  <si>
    <t>CONSTRUCTORA PROURVIKA, S.A. DE C.V.</t>
  </si>
  <si>
    <t xml:space="preserve">ADRIAN </t>
  </si>
  <si>
    <t>BARRAZA</t>
  </si>
  <si>
    <t>LIMON</t>
  </si>
  <si>
    <t>MBZ CONSTRUCTIRA SA DE CV</t>
  </si>
  <si>
    <t>ARAM</t>
  </si>
  <si>
    <t>DAJLALA</t>
  </si>
  <si>
    <t>CONSTRUCTORA ARVICSA. S.A DE C.V</t>
  </si>
  <si>
    <t xml:space="preserve">JORGE </t>
  </si>
  <si>
    <t>RUBIO</t>
  </si>
  <si>
    <t>NIETO</t>
  </si>
  <si>
    <t>CONSTRUCCIONES Y SERVICIOS RN S.A DE C.V</t>
  </si>
  <si>
    <t>FRANCISCO XAVIER</t>
  </si>
  <si>
    <t xml:space="preserve">VILLEGAS </t>
  </si>
  <si>
    <t xml:space="preserve">GABRIELA ARIZBETH </t>
  </si>
  <si>
    <t xml:space="preserve">LAGARDA </t>
  </si>
  <si>
    <t>GARCIA</t>
  </si>
  <si>
    <t>Plantel 6. Juarez</t>
  </si>
  <si>
    <t>Plantel 16. Juarez</t>
  </si>
  <si>
    <t>Plantel 20. Jimenez</t>
  </si>
  <si>
    <t>Plantel 21. Chihuahua</t>
  </si>
  <si>
    <t>Plantel 24. Casas Grandes</t>
  </si>
  <si>
    <t>Plantel 25. Saucillo</t>
  </si>
  <si>
    <t>ICHIFE0072/16</t>
  </si>
  <si>
    <t>Ampliacion de plazo de ejecucion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</si>
</sst>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46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31" fillId="0" borderId="0" xfId="46" applyNumberFormat="1" applyFill="1" applyBorder="1" applyAlignment="1">
      <alignment horizontal="center" vertical="center" wrapText="1"/>
    </xf>
    <xf numFmtId="9" fontId="31" fillId="0" borderId="0" xfId="46" applyNumberFormat="1" applyFill="1" applyBorder="1" applyAlignment="1">
      <alignment horizontal="center" vertical="center" wrapText="1"/>
    </xf>
    <xf numFmtId="0" fontId="31" fillId="0" borderId="0" xfId="46" applyNumberForma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6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31" fillId="0" borderId="0" xfId="46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6" fontId="40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9" fontId="40" fillId="0" borderId="0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/>
    </xf>
    <xf numFmtId="14" fontId="0" fillId="0" borderId="0" xfId="46" applyNumberFormat="1" applyFont="1" applyFill="1" applyAlignment="1" applyProtection="1">
      <alignment horizontal="center" vertical="center" wrapText="1"/>
      <protection/>
    </xf>
    <xf numFmtId="2" fontId="0" fillId="0" borderId="0" xfId="46" applyNumberFormat="1" applyFont="1" applyFill="1" applyAlignment="1" applyProtection="1">
      <alignment horizontal="center" vertical="center" wrapText="1"/>
      <protection/>
    </xf>
    <xf numFmtId="2" fontId="31" fillId="0" borderId="0" xfId="46" applyNumberFormat="1" applyFill="1" applyAlignment="1" applyProtection="1">
      <alignment horizontal="center" vertical="center" wrapText="1"/>
      <protection/>
    </xf>
    <xf numFmtId="2" fontId="0" fillId="0" borderId="0" xfId="46" applyNumberFormat="1" applyFont="1" applyFill="1" applyBorder="1" applyAlignment="1" applyProtection="1">
      <alignment horizontal="center" vertical="center" wrapText="1"/>
      <protection/>
    </xf>
    <xf numFmtId="0" fontId="0" fillId="0" borderId="0" xfId="46" applyFont="1" applyFill="1" applyAlignment="1" applyProtection="1">
      <alignment horizontal="center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6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JUNIO%202017/Formato%20XXVIII-B%202016/O.P.%2016/AUT.%20004-16%20O.P..pdf" TargetMode="External" /><Relationship Id="rId2" Type="http://schemas.openxmlformats.org/officeDocument/2006/relationships/hyperlink" Target="http://appsrv2016.cobachih.edu.mx/portal2/Portals/0/Documentos/Transparencia/OBLIGACIONES%20DE%20TRANSPARENCIA/JUNIO%202017/Formato%20XXVIII-B%202016/O.P.%2016/AUT.%20005-16%20O.P..pdf" TargetMode="External" /><Relationship Id="rId3" Type="http://schemas.openxmlformats.org/officeDocument/2006/relationships/hyperlink" Target="http://appsrv2016.cobachih.edu.mx/portal2/Portals/0/Documentos/Transparencia/OBLIGACIONES%20DE%20TRANSPARENCIA/JUNIO%202017/Formato%20XXVIII-B%202016/O.P.%2016/AUT.%20006-16%20O.P..pdf" TargetMode="External" /><Relationship Id="rId4" Type="http://schemas.openxmlformats.org/officeDocument/2006/relationships/hyperlink" Target="http://appsrv2016.cobachih.edu.mx/portal2/Portals/0/Documentos/Transparencia/OBLIGACIONES%20DE%20TRANSPARENCIA/JUNIO%202017/Formato%20XXVIII-B%202016/O.P.%2016/AUT.%20007-16%20O.P..pdf" TargetMode="External" /><Relationship Id="rId5" Type="http://schemas.openxmlformats.org/officeDocument/2006/relationships/hyperlink" Target="http://appsrv2016.cobachih.edu.mx/portal2/Portals/0/Documentos/Transparencia/OBLIGACIONES%20DE%20TRANSPARENCIA/JUNIO%202017/Formato%20XXVIII-B%202016/P.S.%2016/087-16%20P.S..pdf" TargetMode="External" /><Relationship Id="rId6" Type="http://schemas.openxmlformats.org/officeDocument/2006/relationships/hyperlink" Target="http://appsrv2016.cobachih.edu.mx/portal2/Portals/0/Documentos/Transparencia/OBLIGACIONES%20DE%20TRANSPARENCIA/JUNIO%202017/Formato%20XXVIII-B%202016/P.S.%2016/090-16%20P.S..pdf" TargetMode="External" /><Relationship Id="rId7" Type="http://schemas.openxmlformats.org/officeDocument/2006/relationships/hyperlink" Target="http://appsrv2016.cobachih.edu.mx/portal2/Portals/0/Documentos/Transparencia/OBLIGACIONES%20DE%20TRANSPARENCIA/JUNIO%202017/Formato%20XXVIII-B%202016/P.S.%2016/095-16%20P.S..pdf" TargetMode="External" /><Relationship Id="rId8" Type="http://schemas.openxmlformats.org/officeDocument/2006/relationships/hyperlink" Target="http://appsrv2016.cobachih.edu.mx/portal2/Portals/0/Documentos/Transparencia/OBLIGACIONES%20DE%20TRANSPARENCIA/JUNIO%202017/Formato%20XXVIII-B%202016/P.S.%2016/110-16%20P.S..pdf" TargetMode="External" /><Relationship Id="rId9" Type="http://schemas.openxmlformats.org/officeDocument/2006/relationships/hyperlink" Target="http://appsrv2016.cobachih.edu.mx/portal2/Portals/0/Documentos/Transparencia/OBLIGACIONES%20DE%20TRANSPARENCIA/JUNIO%202017/Formato%20XXVIII-B%202016/A.D.%2016/013-16%20AD.pdf" TargetMode="External" /><Relationship Id="rId10" Type="http://schemas.openxmlformats.org/officeDocument/2006/relationships/hyperlink" Target="http://appsrv2016.cobachih.edu.mx/portal2/Portals/0/Documentos/Transparencia/OBLIGACIONES%20DE%20TRANSPARENCIA/JUNIO%202017/Formato%20XXVIII-B%202016/A.D.%2016/017-16%20AD.pdf" TargetMode="External" /><Relationship Id="rId11" Type="http://schemas.openxmlformats.org/officeDocument/2006/relationships/hyperlink" Target="http://appsrv2016.cobachih.edu.mx/portal2/Portals/0/Documentos/Transparencia/OBLIGACIONES%20DE%20TRANSPARENCIA/JUNIO%202017/Formato%20XXVIII-B%202016/A.D.%2016/019-16%20AD.pdf" TargetMode="External" /><Relationship Id="rId12" Type="http://schemas.openxmlformats.org/officeDocument/2006/relationships/hyperlink" Target="http://appsrv2016.cobachih.edu.mx/portal2/Portals/0/Documentos/Transparencia/OBLIGACIONES%20DE%20TRANSPARENCIA/JUNIO%202017/Formato%20XXVIII-B%202016/A.D.%2016/020-16%20AD.pdf" TargetMode="External" /><Relationship Id="rId13" Type="http://schemas.openxmlformats.org/officeDocument/2006/relationships/hyperlink" Target="http://appsrv2016.cobachih.edu.mx/portal2/Portals/0/Documentos/Transparencia/OBLIGACIONES%20DE%20TRANSPARENCIA/JUNIO%202017/Formato%20XXVIII-B%202016/A.D.%2016/022-16%20AD.pdf" TargetMode="External" /><Relationship Id="rId14" Type="http://schemas.openxmlformats.org/officeDocument/2006/relationships/hyperlink" Target="http://appsrv2016.cobachih.edu.mx/portal2/Portals/0/Documentos/Transparencia/OBLIGACIONES%20DE%20TRANSPARENCIA/JUNIO%202017/Formato%20XXVIII-B%202016/A.D.%2016/024-16%20AD.pdf" TargetMode="External" /><Relationship Id="rId15" Type="http://schemas.openxmlformats.org/officeDocument/2006/relationships/hyperlink" Target="http://appsrv2016.cobachih.edu.mx/portal2/Portals/0/Documentos/Transparencia/OBLIGACIONES%20DE%20TRANSPARENCIA/JUNIO%202017/Formato%20XXVIII-B%202016/A.D.%2016/025-16%20AD.pdf" TargetMode="External" /><Relationship Id="rId16" Type="http://schemas.openxmlformats.org/officeDocument/2006/relationships/hyperlink" Target="http://appsrv2016.cobachih.edu.mx/portal2/Portals/0/Documentos/Transparencia/OBLIGACIONES%20DE%20TRANSPARENCIA/JUNIO%202017/Formato%20XXVIII-B%202016/A.D.%2016/026-16%20AD.pdf" TargetMode="External" /><Relationship Id="rId17" Type="http://schemas.openxmlformats.org/officeDocument/2006/relationships/hyperlink" Target="http://appsrv2016.cobachih.edu.mx/portal2/Portals/0/Documentos/Transparencia/OBLIGACIONES%20DE%20TRANSPARENCIA/JUNIO%202017/Formato%20XXVIII-B%202016/P.S.%2016/052-16%20P.S..pdf" TargetMode="External" /><Relationship Id="rId18" Type="http://schemas.openxmlformats.org/officeDocument/2006/relationships/hyperlink" Target="http://appsrv2016.cobachih.edu.mx/portal2/Portals/0/Documentos/Transparencia/OBLIGACIONES%20DE%20TRANSPARENCIA/JUNIO%202017/Formato%20XXVIII-B%202016/P.S.%2016/053-16%20P.S..pdf" TargetMode="External" /><Relationship Id="rId19" Type="http://schemas.openxmlformats.org/officeDocument/2006/relationships/hyperlink" Target="http://appsrv2016.cobachih.edu.mx/portal2/Portals/0/Documentos/Transparencia/OBLIGACIONES%20DE%20TRANSPARENCIA/JUNIO%202017/Formato%20XXVIII-B%202016/P.S.%2016/055-16%20P.S..pdf" TargetMode="External" /><Relationship Id="rId20" Type="http://schemas.openxmlformats.org/officeDocument/2006/relationships/hyperlink" Target="http://appsrv2016.cobachih.edu.mx/portal2/Portals/0/Documentos/Transparencia/OBLIGACIONES%20DE%20TRANSPARENCIA/JUNIO%202017/Formato%20XXVIII-B%202016/P.S.%2016/058-16%20P.S..pdf" TargetMode="External" /><Relationship Id="rId21" Type="http://schemas.openxmlformats.org/officeDocument/2006/relationships/hyperlink" Target="http://appsrv2016.cobachih.edu.mx/portal2/Portals/0/Documentos/Transparencia/OBLIGACIONES%20DE%20TRANSPARENCIA/JUNIO%202017/Formato%20XXVIII-B%202016/P.S.%2016/059-16%20P.S..pdf" TargetMode="External" /><Relationship Id="rId22" Type="http://schemas.openxmlformats.org/officeDocument/2006/relationships/hyperlink" Target="http://appsrv2016.cobachih.edu.mx/portal2/Portals/0/Documentos/Transparencia/OBLIGACIONES%20DE%20TRANSPARENCIA/JUNIO%202017/Formato%20XXVIII-B%202016/P.S.%2016/061-16%20P.S..pdf" TargetMode="External" /><Relationship Id="rId23" Type="http://schemas.openxmlformats.org/officeDocument/2006/relationships/hyperlink" Target="http://appsrv2016.cobachih.edu.mx/portal2/Portals/0/Documentos/Transparencia/OBLIGACIONES%20DE%20TRANSPARENCIA/JUNIO%202017/Formato%20XXVIII-B%202016/P.S.%2016/068-16%20P.S..pdf" TargetMode="External" /><Relationship Id="rId24" Type="http://schemas.openxmlformats.org/officeDocument/2006/relationships/hyperlink" Target="http://appsrv2016.cobachih.edu.mx/portal2/Portals/0/Documentos/Transparencia/OBLIGACIONES%20DE%20TRANSPARENCIA/JUNIO%202017/Formato%20XXVIII-B%202016/P.S.%2016/071-16%20P.S..pdf" TargetMode="External" /><Relationship Id="rId25" Type="http://schemas.openxmlformats.org/officeDocument/2006/relationships/hyperlink" Target="http://appsrv2016.cobachih.edu.mx/portal2/Portals/0/Documentos/Transparencia/OBLIGACIONES%20DE%20TRANSPARENCIA/JUNIO%202017/Formato%20XXVIII-B%202016/P.S.%2016/072-16%20P.S..pdf" TargetMode="External" /><Relationship Id="rId26" Type="http://schemas.openxmlformats.org/officeDocument/2006/relationships/hyperlink" Target="http://appsrv2016.cobachih.edu.mx/portal2/Portals/0/Documentos/Transparencia/OBLIGACIONES%20DE%20TRANSPARENCIA/JUNIO%202017/Formato%20XXVIII-B%202016/P.S.%2016/073-16%20P.S..pdf" TargetMode="External" /><Relationship Id="rId27" Type="http://schemas.openxmlformats.org/officeDocument/2006/relationships/hyperlink" Target="http://appsrv2016.cobachih.edu.mx/portal2/Portals/0/Documentos/Transparencia/OBLIGACIONES%20DE%20TRANSPARENCIA/JUNIO%202017/Formato%20XXVIII-B%202016/P.S.%2016/074-16%20P.S..pdf" TargetMode="External" /><Relationship Id="rId28" Type="http://schemas.openxmlformats.org/officeDocument/2006/relationships/hyperlink" Target="http://appsrv2016.cobachih.edu.mx/portal2/Portals/0/Documentos/Transparencia/OBLIGACIONES%20DE%20TRANSPARENCIA/JUNIO%202017/Formato%20XXVIII-B%202016/P.S.%2016/077-16%20P.S..pdf" TargetMode="External" /><Relationship Id="rId29" Type="http://schemas.openxmlformats.org/officeDocument/2006/relationships/hyperlink" Target="http://appsrv2016.cobachih.edu.mx/portal2/Portals/0/Documentos/Transparencia/OBLIGACIONES%20DE%20TRANSPARENCIA/JUNIO%202017/Formato%20XXVIII-B%202016/A.D.%2016/005-16%20AD.pdf" TargetMode="External" /><Relationship Id="rId30" Type="http://schemas.openxmlformats.org/officeDocument/2006/relationships/hyperlink" Target="http://appsrv2016.cobachih.edu.mx/portal2/Portals/0/Documentos/Transparencia/OBLIGACIONES%20DE%20TRANSPARENCIA/JUNIO%202017/Formato%20XXVIII-B%202016/A.D.%2016/002-16%20AD.pdf" TargetMode="External" /><Relationship Id="rId31" Type="http://schemas.openxmlformats.org/officeDocument/2006/relationships/hyperlink" Target="http://appsrv2016.cobachih.edu.mx/portal2/Portals/0/Documentos/Transparencia/OBLIGACIONES%20DE%20TRANSPARENCIA/JUNIO%202017/Formato%20XXVIII-B%202016/A.D.%2016/003-16%20AD.pdf" TargetMode="External" /><Relationship Id="rId32" Type="http://schemas.openxmlformats.org/officeDocument/2006/relationships/hyperlink" Target="http://appsrv2016.cobachih.edu.mx/portal2/Portals/0/Documentos/Transparencia/OBLIGACIONES%20DE%20TRANSPARENCIA/JUNIO%202017/Formato%20XXVIII-B%202016/A.D.%2016/009-16%20AD.pdf" TargetMode="External" /><Relationship Id="rId33" Type="http://schemas.openxmlformats.org/officeDocument/2006/relationships/hyperlink" Target="http://appsrv2016.cobachih.edu.mx/portal2/Portals/0/Documentos/Transparencia/OBLIGACIONES%20DE%20TRANSPARENCIA/JUNIO%202017/Formato%20XXVIII-B%202016/A.D.%2016/001-16%20AD.pdf" TargetMode="External" /><Relationship Id="rId34" Type="http://schemas.openxmlformats.org/officeDocument/2006/relationships/hyperlink" Target="http://appsrv2016.cobachih.edu.mx/portal2/Portals/0/Documentos/Transparencia/OBLIGACIONES%20DE%20TRANSPARENCIA/JUNIO%202017/Formato%20XXVIII-B%202016/O.P.%2016/002-16%20O.P..pdf" TargetMode="External" /><Relationship Id="rId35" Type="http://schemas.openxmlformats.org/officeDocument/2006/relationships/hyperlink" Target="http://appsrv2016.cobachih.edu.mx/portal2/Portals/0/Documentos/Transparencia/OBLIGACIONES%20DE%20TRANSPARENCIA/JUNIO%202017/Formato%20XXVIII-B%202016/O.P.%2016/003-16%20O.P..pdf" TargetMode="External" /><Relationship Id="rId36" Type="http://schemas.openxmlformats.org/officeDocument/2006/relationships/hyperlink" Target="http://appsrv2016.cobachih.edu.mx/portal2/Portals/0/Documentos/Transparencia/OBLIGACIONES%20DE%20TRANSPARENCIA/JUNIO%202017/Formato%20XXVIII-B%202016/P.S.%2016/028-16%20P.S..pdf" TargetMode="External" /><Relationship Id="rId37" Type="http://schemas.openxmlformats.org/officeDocument/2006/relationships/hyperlink" Target="http://appsrv2016.cobachih.edu.mx/portal2/Portals/0/Documentos/Transparencia/OBLIGACIONES%20DE%20TRANSPARENCIA/JUNIO%202017/Formato%20XXVIII-B%202016/P.S.%2016/030-16%20P.S..pdf" TargetMode="External" /><Relationship Id="rId38" Type="http://schemas.openxmlformats.org/officeDocument/2006/relationships/hyperlink" Target="http://appsrv2016.cobachih.edu.mx/portal2/Portals/0/Documentos/Transparencia/OBLIGACIONES%20DE%20TRANSPARENCIA/JUNIO%202017/Formato%20XXVIII-B%202016/P.S.%2016/031-16%20P.S..pdf" TargetMode="External" /><Relationship Id="rId39" Type="http://schemas.openxmlformats.org/officeDocument/2006/relationships/hyperlink" Target="http://appsrv2016.cobachih.edu.mx/portal2/Portals/0/Documentos/Transparencia/OBLIGACIONES%20DE%20TRANSPARENCIA/JUNIO%202017/Formato%20XXVIII-B%202016/P.S.%2016/032-16%20P.S..pdf" TargetMode="External" /><Relationship Id="rId40" Type="http://schemas.openxmlformats.org/officeDocument/2006/relationships/hyperlink" Target="http://appsrv2016.cobachih.edu.mx/portal2/Portals/0/Documentos/Transparencia/OBLIGACIONES%20DE%20TRANSPARENCIA/JUNIO%202017/Formato%20XXVIII-B%202016/O.P.%2016/007-16%20O.P..pdf" TargetMode="External" /><Relationship Id="rId41" Type="http://schemas.openxmlformats.org/officeDocument/2006/relationships/hyperlink" Target="http://appsrv2016.cobachih.edu.mx/portal2/Portals/0/Documentos/Transparencia/OBLIGACIONES%20DE%20TRANSPARENCIA/JUNIO%202017/Formato%20XXVIII-B%202016/P.S.%2016/003-16%20P.S..pdf" TargetMode="External" /><Relationship Id="rId42" Type="http://schemas.openxmlformats.org/officeDocument/2006/relationships/hyperlink" Target="http://appsrv2016.cobachih.edu.mx/portal2/Portals/0/Documentos/Transparencia/OBLIGACIONES%20DE%20TRANSPARENCIA/JUNIO%202017/Formato%20XXVIII-B%202016/P.S.%2016/011-16%20P.S..pdf" TargetMode="External" /><Relationship Id="rId43" Type="http://schemas.openxmlformats.org/officeDocument/2006/relationships/hyperlink" Target="http://appsrv2016.cobachih.edu.mx/portal2/Portals/0/Documentos/Transparencia/OBLIGACIONES%20DE%20TRANSPARENCIA/JUNIO%202017/Formato%20XXVIII-B%202016/P.S.%2016/015-16%20P.S..pdf" TargetMode="External" /><Relationship Id="rId44" Type="http://schemas.openxmlformats.org/officeDocument/2006/relationships/hyperlink" Target="http://appsrv2016.cobachih.edu.mx/portal2/Portals/0/Documentos/Transparencia/OBLIGACIONES%20DE%20TRANSPARENCIA/JUNIO%202017/Formato%20XXVIII-B%202016/P.S.%2016/078-16%20P.S..pdf" TargetMode="External" /><Relationship Id="rId45" Type="http://schemas.openxmlformats.org/officeDocument/2006/relationships/hyperlink" Target="http://appsrv2016.cobachih.edu.mx/portal2/Portals/0/Documentos/Transparencia/OBLIGACIONES%20DE%20TRANSPARENCIA/JUNIO%202017/Formato%20XXVIII-B%202016/P.S.%2016/079-16%20P.S..pdf" TargetMode="External" /><Relationship Id="rId46" Type="http://schemas.openxmlformats.org/officeDocument/2006/relationships/hyperlink" Target="http://appsrv2016.cobachih.edu.mx/portal2/Portals/0/Documentos/Transparencia/OBLIGACIONES%20DE%20TRANSPARENCIA/JUNIO%202017/Formato%20XXVIII-B%202016/P.S.%2016/082-16%20P.S..pdf" TargetMode="External" /><Relationship Id="rId47" Type="http://schemas.openxmlformats.org/officeDocument/2006/relationships/hyperlink" Target="http://appsrv2016.cobachih.edu.mx/portal2/Portals/0/Documentos/Transparencia/OBLIGACIONES%20DE%20TRANSPARENCIA/JUNIO%202017/Formato%20XXVIII-B%202016/A.D.%2016/010-16%20AD.pdf" TargetMode="External" /><Relationship Id="rId48" Type="http://schemas.openxmlformats.org/officeDocument/2006/relationships/hyperlink" Target="http://appsrv2016.cobachih.edu.mx/portal2/Portals/0/Documentos/Transparencia/OBLIGACIONES%20DE%20TRANSPARENCIA/JUNIO%202017/Formato%20XXVIII-B%202016/A.D.%2016/011-16%20AD.pdf" TargetMode="External" /><Relationship Id="rId49" Type="http://schemas.openxmlformats.org/officeDocument/2006/relationships/hyperlink" Target="http://appsrv2016.cobachih.edu.mx/portal2/Portals/0/Documentos/Transparencia/OBLIGACIONES%20DE%20TRANSPARENCIA/JUNIO%202017/Formato%20XXVIII-B%202016/P.S.%2016/017-16%20P.S..pdf" TargetMode="External" /><Relationship Id="rId50" Type="http://schemas.openxmlformats.org/officeDocument/2006/relationships/hyperlink" Target="http://appsrv2016.cobachih.edu.mx/portal2/Portals/0/Documentos/Transparencia/OBLIGACIONES%20DE%20TRANSPARENCIA/JUNIO%202017/Formato%20XXVIII-B%202016/P.S.%2016/018-16%20P.S..pdf" TargetMode="External" /><Relationship Id="rId51" Type="http://schemas.openxmlformats.org/officeDocument/2006/relationships/hyperlink" Target="http://appsrv2016.cobachih.edu.mx/portal2/Portals/0/Documentos/Transparencia/OBLIGACIONES%20DE%20TRANSPARENCIA/JUNIO%202017/Formato%20XXVIII-B%202016/P.S.%2016/019-16%20P.S..pdf" TargetMode="External" /><Relationship Id="rId52" Type="http://schemas.openxmlformats.org/officeDocument/2006/relationships/hyperlink" Target="http://appsrv2016.cobachih.edu.mx/portal2/Portals/0/Documentos/Transparencia/OBLIGACIONES%20DE%20TRANSPARENCIA/JUNIO%202017/Formato%20XXVIII-B%202016/P.S.%2016/020-16%20P.S..pdf" TargetMode="External" /><Relationship Id="rId53" Type="http://schemas.openxmlformats.org/officeDocument/2006/relationships/hyperlink" Target="http://appsrv2016.cobachih.edu.mx/portal2/Portals/0/Documentos/Transparencia/OBLIGACIONES%20DE%20TRANSPARENCIA/JUNIO%202017/Formato%20XXVIII-B%202016/P.S.%2016/021-16%20P.S..pdf" TargetMode="External" /><Relationship Id="rId54" Type="http://schemas.openxmlformats.org/officeDocument/2006/relationships/hyperlink" Target="http://appsrv2016.cobachih.edu.mx/portal2/Portals/0/Documentos/Transparencia/OBLIGACIONES%20DE%20TRANSPARENCIA/JUNIO%202017/Formato%20XXVIII-B%202016/P.S.%2016/022-16%20P.S..pdf" TargetMode="External" /><Relationship Id="rId55" Type="http://schemas.openxmlformats.org/officeDocument/2006/relationships/hyperlink" Target="http://appsrv2016.cobachih.edu.mx/portal2/Portals/0/Documentos/Transparencia/OBLIGACIONES%20DE%20TRANSPARENCIA/JUNIO%202017/Formato%20XXVIII-B%202016/P.S.%2016/023-16%20P.S..pdf" TargetMode="External" /><Relationship Id="rId56" Type="http://schemas.openxmlformats.org/officeDocument/2006/relationships/hyperlink" Target="http://appsrv2016.cobachih.edu.mx/portal2/Portals/0/Documentos/Transparencia/OBLIGACIONES%20DE%20TRANSPARENCIA/JUNIO%202017/Formato%20XXVIII-B%202016/P.S.%2016/035-16%20P.S..pdf" TargetMode="External" /><Relationship Id="rId57" Type="http://schemas.openxmlformats.org/officeDocument/2006/relationships/hyperlink" Target="http://appsrv2016.cobachih.edu.mx/portal2/Portals/0/Documentos/Transparencia/OBLIGACIONES%20DE%20TRANSPARENCIA/JUNIO%202017/Formato%20XXVIII-B%202016/P.S.%2016/037-16%20P.S..pdf" TargetMode="External" /><Relationship Id="rId58" Type="http://schemas.openxmlformats.org/officeDocument/2006/relationships/hyperlink" Target="http://appsrv2016.cobachih.edu.mx/portal2/Portals/0/Documentos/Transparencia/OBLIGACIONES%20DE%20TRANSPARENCIA/JUNIO%202017/Formato%20XXVIII-B%202016/P.S.%2016/038-16%20P.S..pdf" TargetMode="External" /><Relationship Id="rId59" Type="http://schemas.openxmlformats.org/officeDocument/2006/relationships/hyperlink" Target="http://appsrv2016.cobachih.edu.mx/portal2/Portals/0/Documentos/Transparencia/OBLIGACIONES%20DE%20TRANSPARENCIA/JUNIO%202017/Formato%20XXVIII-B%202016/P.S.%2016/041-16%20P.S..pdf" TargetMode="External" /><Relationship Id="rId60" Type="http://schemas.openxmlformats.org/officeDocument/2006/relationships/hyperlink" Target="http://appsrv2016.cobachih.edu.mx/portal2/Portals/0/Documentos/Transparencia/OBLIGACIONES%20DE%20TRANSPARENCIA/JUNIO%202017/Formato%20XXVIII-B%202016/P.S.%2016/042-16%20P.S..pdf" TargetMode="External" /><Relationship Id="rId61" Type="http://schemas.openxmlformats.org/officeDocument/2006/relationships/hyperlink" Target="http://appsrv2016.cobachih.edu.mx/portal2/Portals/0/Documentos/Transparencia/OBLIGACIONES%20DE%20TRANSPARENCIA/JUNIO%202017/Formato%20XXVIII-B%202016/P.S.%2016/044-16%20P.S..pdf" TargetMode="External" /><Relationship Id="rId62" Type="http://schemas.openxmlformats.org/officeDocument/2006/relationships/hyperlink" Target="http://appsrv2016.cobachih.edu.mx/portal2/Portals/0/Documentos/Transparencia/OBLIGACIONES%20DE%20TRANSPARENCIA/JUNIO%202017/Formato%20XXVIII-B%202016/P.S.%2016/070-16%20P.S..pdf" TargetMode="External" /><Relationship Id="rId63" Type="http://schemas.openxmlformats.org/officeDocument/2006/relationships/hyperlink" Target="http://appsrv2016.cobachih.edu.mx/portal2/Portals/0/Documentos/Transparencia/OBLIGACIONES%20DE%20TRANSPARENCIA/JUNIO%202017/Formato%20XXVIII-B%202016/P.S.%2016/048-16%20P.S..pdf" TargetMode="External" /><Relationship Id="rId64" Type="http://schemas.openxmlformats.org/officeDocument/2006/relationships/hyperlink" Target="http://appsrv2016.cobachih.edu.mx/portal2/Portals/0/Documentos/Transparencia/OBLIGACIONES%20DE%20TRANSPARENCIA/JUNIO%202017/Formato%20XXVIII-B%202016/P.S.%2016/049-16%20P.S..pdf" TargetMode="External" /><Relationship Id="rId65" Type="http://schemas.openxmlformats.org/officeDocument/2006/relationships/hyperlink" Target="http://appsrv2016.cobachih.edu.mx/portal2/Portals/0/Documentos/Transparencia/OBLIGACIONES%20DE%20TRANSPARENCIA/JUNIO%202017/Formato%20XXVIII-B%202016/P.S.%2016/051-16%20P.S..pdf" TargetMode="External" /><Relationship Id="rId66" Type="http://schemas.openxmlformats.org/officeDocument/2006/relationships/hyperlink" Target="http://appsrv2016.cobachih.edu.mx/portal2/Portals/0/Documentos/Transparencia/OBLIGACIONES%20DE%20TRANSPARENCIA/JUNIO%202017/Formato%20XXVIII-B%202016/AUT%20AD.%2016/AUT.%20027-16%20AD.pdf" TargetMode="External" /><Relationship Id="rId67" Type="http://schemas.openxmlformats.org/officeDocument/2006/relationships/hyperlink" Target="http://appsrv2016.cobachih.edu.mx/portal2/Portals/0/Documentos/Transparencia/OBLIGACIONES%20DE%20TRANSPARENCIA/JUNIO%202017/Formato%20XXVIII-B%202016/AUT%20P.S.%2016/AUT.%20086-16%20P.S..pdf" TargetMode="External" /><Relationship Id="rId68" Type="http://schemas.openxmlformats.org/officeDocument/2006/relationships/hyperlink" Target="http://appsrv2016.cobachih.edu.mx/portal2/Portals/0/Documentos/Transparencia/OBLIGACIONES%20DE%20TRANSPARENCIA/JUNIO%202017/Formato%20XXVIII-B%202016/AUT%20P.S.%2016/AUT.%20087-16%20P.S..pdf" TargetMode="External" /><Relationship Id="rId69" Type="http://schemas.openxmlformats.org/officeDocument/2006/relationships/hyperlink" Target="http://appsrv2016.cobachih.edu.mx/portal2/Portals/0/Documentos/Transparencia/OBLIGACIONES%20DE%20TRANSPARENCIA/JUNIO%202017/Formato%20XXVIII-B%202016/AUT%20P.S.%2016/AUT.%20089-16%20P.S..pdf" TargetMode="External" /><Relationship Id="rId70" Type="http://schemas.openxmlformats.org/officeDocument/2006/relationships/hyperlink" Target="http://appsrv2016.cobachih.edu.mx/portal2/Portals/0/Documentos/Transparencia/OBLIGACIONES%20DE%20TRANSPARENCIA/JUNIO%202017/Formato%20XXVIII-B%202016/AUT%20P.S.%2016/AUT.%20090-16%20P.S..pdf" TargetMode="External" /><Relationship Id="rId71" Type="http://schemas.openxmlformats.org/officeDocument/2006/relationships/hyperlink" Target="http://appsrv2016.cobachih.edu.mx/portal2/Portals/0/Documentos/Transparencia/OBLIGACIONES%20DE%20TRANSPARENCIA/JUNIO%202017/Formato%20XXVIII-B%202016/AUT%20P.S.%2016/AUT.%20092-16%20P.S..pdf" TargetMode="External" /><Relationship Id="rId72" Type="http://schemas.openxmlformats.org/officeDocument/2006/relationships/hyperlink" Target="http://appsrv2016.cobachih.edu.mx/portal2/Portals/0/Documentos/Transparencia/OBLIGACIONES%20DE%20TRANSPARENCIA/JUNIO%202017/Formato%20XXVIII-B%202016/AUT%20P.S.%2016/AUT.%20093-16%20P.S..pdf" TargetMode="External" /><Relationship Id="rId73" Type="http://schemas.openxmlformats.org/officeDocument/2006/relationships/hyperlink" Target="http://appsrv2016.cobachih.edu.mx/portal2/Portals/0/Documentos/Transparencia/OBLIGACIONES%20DE%20TRANSPARENCIA/JUNIO%202017/Formato%20XXVIII-B%202016/AUT%20P.S.%2016/AUT.%20095-16%20P.S..pdf" TargetMode="External" /><Relationship Id="rId74" Type="http://schemas.openxmlformats.org/officeDocument/2006/relationships/hyperlink" Target="http://appsrv2016.cobachih.edu.mx/portal2/Portals/0/Documentos/Transparencia/OBLIGACIONES%20DE%20TRANSPARENCIA/JUNIO%202017/Formato%20XXVIII-B%202016/AUT%20P.S.%2016/AUT.%20096-16%20P.S..pdf" TargetMode="External" /><Relationship Id="rId75" Type="http://schemas.openxmlformats.org/officeDocument/2006/relationships/hyperlink" Target="http://appsrv2016.cobachih.edu.mx/portal2/Portals/0/Documentos/Transparencia/OBLIGACIONES%20DE%20TRANSPARENCIA/JUNIO%202017/Formato%20XXVIII-B%202016/AUT%20P.S.%2016/AUT.%20097-16%20P.S..pdf" TargetMode="External" /><Relationship Id="rId76" Type="http://schemas.openxmlformats.org/officeDocument/2006/relationships/hyperlink" Target="http://appsrv2016.cobachih.edu.mx/portal2/Portals/0/Documentos/Transparencia/OBLIGACIONES%20DE%20TRANSPARENCIA/JUNIO%202017/Formato%20XXVIII-B%202016/AUT%20P.S.%2016/AUT.%20098-16%20P.S..pdf" TargetMode="External" /><Relationship Id="rId77" Type="http://schemas.openxmlformats.org/officeDocument/2006/relationships/hyperlink" Target="http://appsrv2016.cobachih.edu.mx/portal2/Portals/0/Documentos/Transparencia/OBLIGACIONES%20DE%20TRANSPARENCIA/JUNIO%202017/Formato%20XXVIII-B%202016/AUT%20P.S.%2016/AUT.%20099-16%20P.S..pdf" TargetMode="External" /><Relationship Id="rId78" Type="http://schemas.openxmlformats.org/officeDocument/2006/relationships/hyperlink" Target="http://appsrv2016.cobachih.edu.mx/portal2/Portals/0/Documentos/Transparencia/OBLIGACIONES%20DE%20TRANSPARENCIA/JUNIO%202017/Formato%20XXVIII-B%202016/AUT%20P.S.%2016/AUT.%20102-16%20P.S..pdf" TargetMode="External" /><Relationship Id="rId79" Type="http://schemas.openxmlformats.org/officeDocument/2006/relationships/hyperlink" Target="http://appsrv2016.cobachih.edu.mx/portal2/Portals/0/Documentos/Transparencia/OBLIGACIONES%20DE%20TRANSPARENCIA/JUNIO%202017/Formato%20XXVIII-B%202016/AUT%20P.S.%2016/AUT.%20105-16%20P.S..pdf" TargetMode="External" /><Relationship Id="rId80" Type="http://schemas.openxmlformats.org/officeDocument/2006/relationships/hyperlink" Target="http://appsrv2016.cobachih.edu.mx/portal2/Portals/0/Documentos/Transparencia/OBLIGACIONES%20DE%20TRANSPARENCIA/JUNIO%202017/Formato%20XXVIII-B%202016/AUT%20P.S.%2016/AUT.%20106-16%20P.S..pdf" TargetMode="External" /><Relationship Id="rId81" Type="http://schemas.openxmlformats.org/officeDocument/2006/relationships/hyperlink" Target="http://appsrv2016.cobachih.edu.mx/portal2/Portals/0/Documentos/Transparencia/OBLIGACIONES%20DE%20TRANSPARENCIA/JUNIO%202017/Formato%20XXVIII-B%202016/AUT%20P.S.%2016/AUT.%20109-16%20P.S..pdf" TargetMode="External" /><Relationship Id="rId82" Type="http://schemas.openxmlformats.org/officeDocument/2006/relationships/hyperlink" Target="http://appsrv2016.cobachih.edu.mx/portal2/Portals/0/Documentos/Transparencia/OBLIGACIONES%20DE%20TRANSPARENCIA/JUNIO%202017/Formato%20XXVIII-B%202016/AUT%20P.S.%2016/AUT.%20110-16%20P.S..pdf" TargetMode="External" /><Relationship Id="rId83" Type="http://schemas.openxmlformats.org/officeDocument/2006/relationships/hyperlink" Target="http://appsrv2016.cobachih.edu.mx/portal2/Portals/0/Documentos/Transparencia/OBLIGACIONES%20DE%20TRANSPARENCIA/JUNIO%202017/Formato%20XXVIII-B%202016/AUT%20P.S.%2016/AUT.%20111-16%20P.S..pdf" TargetMode="External" /><Relationship Id="rId84" Type="http://schemas.openxmlformats.org/officeDocument/2006/relationships/hyperlink" Target="http://appsrv2016.cobachih.edu.mx/portal2/Portals/0/Documentos/Transparencia/OBLIGACIONES%20DE%20TRANSPARENCIA/JUNIO%202017/Formato%20XXVIII-B%202016/AUT%20P.S.%2016/AUT.%20112-16%20P.S..pdf" TargetMode="External" /><Relationship Id="rId85" Type="http://schemas.openxmlformats.org/officeDocument/2006/relationships/hyperlink" Target="http://appsrv2016.cobachih.edu.mx/portal2/Portals/0/Documentos/Transparencia/OBLIGACIONES%20DE%20TRANSPARENCIA/JUNIO%202017/Formato%20XXVIII-B%202016/AUT%20AD.%2016/AUT.%20013-16%20AD.pdf" TargetMode="External" /><Relationship Id="rId86" Type="http://schemas.openxmlformats.org/officeDocument/2006/relationships/hyperlink" Target="http://appsrv2016.cobachih.edu.mx/portal2/Portals/0/Documentos/Transparencia/OBLIGACIONES%20DE%20TRANSPARENCIA/JUNIO%202017/Formato%20XXVIII-B%202016/AUT%20AD.%2016/AUT.%20014-16%20AD.pdf" TargetMode="External" /><Relationship Id="rId87" Type="http://schemas.openxmlformats.org/officeDocument/2006/relationships/hyperlink" Target="http://appsrv2016.cobachih.edu.mx/portal2/Portals/0/Documentos/Transparencia/OBLIGACIONES%20DE%20TRANSPARENCIA/JUNIO%202017/Formato%20XXVIII-B%202016/AUT%20AD.%2016/AUT.%20015-16%20AD.pdf" TargetMode="External" /><Relationship Id="rId88" Type="http://schemas.openxmlformats.org/officeDocument/2006/relationships/hyperlink" Target="http://appsrv2016.cobachih.edu.mx/portal2/Portals/0/Documentos/Transparencia/OBLIGACIONES%20DE%20TRANSPARENCIA/JUNIO%202017/Formato%20XXVIII-B%202016/AUT%20AD.%2016/AUT.%20017-16%20AD.pdf" TargetMode="External" /><Relationship Id="rId89" Type="http://schemas.openxmlformats.org/officeDocument/2006/relationships/hyperlink" Target="http://appsrv2016.cobachih.edu.mx/portal2/Portals/0/Documentos/Transparencia/OBLIGACIONES%20DE%20TRANSPARENCIA/JUNIO%202017/Formato%20XXVIII-B%202016/AUT%20AD.%2016/AUT.%20019-16%20AD.pdf" TargetMode="External" /><Relationship Id="rId90" Type="http://schemas.openxmlformats.org/officeDocument/2006/relationships/hyperlink" Target="http://appsrv2016.cobachih.edu.mx/portal2/Portals/0/Documentos/Transparencia/OBLIGACIONES%20DE%20TRANSPARENCIA/JUNIO%202017/Formato%20XXVIII-B%202016/AUT%20AD.%2016/AUT.%20020-16%20AD.pdf" TargetMode="External" /><Relationship Id="rId91" Type="http://schemas.openxmlformats.org/officeDocument/2006/relationships/hyperlink" Target="http://appsrv2016.cobachih.edu.mx/portal2/Portals/0/Documentos/Transparencia/OBLIGACIONES%20DE%20TRANSPARENCIA/JUNIO%202017/Formato%20XXVIII-B%202016/AUT%20AD.%2016/AUT.%20022-16%20AD.pdf" TargetMode="External" /><Relationship Id="rId92" Type="http://schemas.openxmlformats.org/officeDocument/2006/relationships/hyperlink" Target="http://appsrv2016.cobachih.edu.mx/portal2/Portals/0/Documentos/Transparencia/OBLIGACIONES%20DE%20TRANSPARENCIA/JUNIO%202017/Formato%20XXVIII-B%202016/AUT%20AD.%2016/AUT.%20023-16%20AD.pdf" TargetMode="External" /><Relationship Id="rId93" Type="http://schemas.openxmlformats.org/officeDocument/2006/relationships/hyperlink" Target="http://appsrv2016.cobachih.edu.mx/portal2/Portals/0/Documentos/Transparencia/OBLIGACIONES%20DE%20TRANSPARENCIA/JUNIO%202017/Formato%20XXVIII-B%202016/AUT%20AD.%2016/AUT.%20024-16%20AD.pdf" TargetMode="External" /><Relationship Id="rId94" Type="http://schemas.openxmlformats.org/officeDocument/2006/relationships/hyperlink" Target="http://appsrv2016.cobachih.edu.mx/portal2/Portals/0/Documentos/Transparencia/OBLIGACIONES%20DE%20TRANSPARENCIA/JUNIO%202017/Formato%20XXVIII-B%202016/AUT%20AD.%2016/AUT.%20025-16%20AD.pdf" TargetMode="External" /><Relationship Id="rId95" Type="http://schemas.openxmlformats.org/officeDocument/2006/relationships/hyperlink" Target="http://appsrv2016.cobachih.edu.mx/portal2/Portals/0/Documentos/Transparencia/OBLIGACIONES%20DE%20TRANSPARENCIA/JUNIO%202017/Formato%20XXVIII-B%202016/AUT%20AD.%2016/AUT.%20026-16%20AD.pdf" TargetMode="External" /><Relationship Id="rId96" Type="http://schemas.openxmlformats.org/officeDocument/2006/relationships/hyperlink" Target="http://appsrv2016.cobachih.edu.mx/portal2/Portals/0/Documentos/Transparencia/OBLIGACIONES%20DE%20TRANSPARENCIA/JUNIO%202017/Formato%20XXVIII-B%202016/AUT%20P.S.%2016/AUT.%20052-16%20P.S..pdf" TargetMode="External" /><Relationship Id="rId97" Type="http://schemas.openxmlformats.org/officeDocument/2006/relationships/hyperlink" Target="http://appsrv2016.cobachih.edu.mx/portal2/Portals/0/Documentos/Transparencia/OBLIGACIONES%20DE%20TRANSPARENCIA/JUNIO%202017/Formato%20XXVIII-B%202016/AUT%20P.S.%2016/AUT.%20053-16%20P.S..pdf" TargetMode="External" /><Relationship Id="rId98" Type="http://schemas.openxmlformats.org/officeDocument/2006/relationships/hyperlink" Target="http://appsrv2016.cobachih.edu.mx/portal2/Portals/0/Documentos/Transparencia/OBLIGACIONES%20DE%20TRANSPARENCIA/JUNIO%202017/Formato%20XXVIII-B%202016/AUT%20P.S.%2016/AUT.%20055-16%20P.S..pdf" TargetMode="External" /><Relationship Id="rId99" Type="http://schemas.openxmlformats.org/officeDocument/2006/relationships/hyperlink" Target="http://appsrv2016.cobachih.edu.mx/portal2/Portals/0/Documentos/Transparencia/OBLIGACIONES%20DE%20TRANSPARENCIA/JUNIO%202017/Formato%20XXVIII-B%202016/AUT%20P.S.%2016/AUT.%20056-16%20P.S..pdf" TargetMode="External" /><Relationship Id="rId100" Type="http://schemas.openxmlformats.org/officeDocument/2006/relationships/hyperlink" Target="http://appsrv2016.cobachih.edu.mx/portal2/Portals/0/Documentos/Transparencia/OBLIGACIONES%20DE%20TRANSPARENCIA/JUNIO%202017/Formato%20XXVIII-B%202016/AUT%20P.S.%2016/AUT.%20057-16%20P.S..pdf" TargetMode="External" /><Relationship Id="rId101" Type="http://schemas.openxmlformats.org/officeDocument/2006/relationships/hyperlink" Target="http://appsrv2016.cobachih.edu.mx/portal2/Portals/0/Documentos/Transparencia/OBLIGACIONES%20DE%20TRANSPARENCIA/JUNIO%202017/Formato%20XXVIII-B%202016/AUT%20P.S.%2016/AUT.%20058-16%20P.S..pdf" TargetMode="External" /><Relationship Id="rId102" Type="http://schemas.openxmlformats.org/officeDocument/2006/relationships/hyperlink" Target="http://appsrv2016.cobachih.edu.mx/portal2/Portals/0/Documentos/Transparencia/OBLIGACIONES%20DE%20TRANSPARENCIA/JUNIO%202017/Formato%20XXVIII-B%202016/AUT%20P.S.%2016/AUT.%20059-16%20P.S..pdf" TargetMode="External" /><Relationship Id="rId103" Type="http://schemas.openxmlformats.org/officeDocument/2006/relationships/hyperlink" Target="http://appsrv2016.cobachih.edu.mx/portal2/Portals/0/Documentos/Transparencia/OBLIGACIONES%20DE%20TRANSPARENCIA/JUNIO%202017/Formato%20XXVIII-B%202016/AUT%20P.S.%2016/AUT.%20060-16%20P.S..pdf" TargetMode="External" /><Relationship Id="rId104" Type="http://schemas.openxmlformats.org/officeDocument/2006/relationships/hyperlink" Target="http://appsrv2016.cobachih.edu.mx/portal2/Portals/0/Documentos/Transparencia/OBLIGACIONES%20DE%20TRANSPARENCIA/JUNIO%202017/Formato%20XXVIII-B%202016/AUT%20P.S.%2016/AUT.%20061-16%20P.S..pdf" TargetMode="External" /><Relationship Id="rId105" Type="http://schemas.openxmlformats.org/officeDocument/2006/relationships/hyperlink" Target="http://appsrv2016.cobachih.edu.mx/portal2/Portals/0/Documentos/Transparencia/OBLIGACIONES%20DE%20TRANSPARENCIA/JUNIO%202017/Formato%20XXVIII-B%202016/AUT%20P.S.%2016/AUT.%20064-16%20P.S..pdf" TargetMode="External" /><Relationship Id="rId106" Type="http://schemas.openxmlformats.org/officeDocument/2006/relationships/hyperlink" Target="http://appsrv2016.cobachih.edu.mx/portal2/Portals/0/Documentos/Transparencia/OBLIGACIONES%20DE%20TRANSPARENCIA/JUNIO%202017/Formato%20XXVIII-B%202016/AUT%20P.S.%2016/AUT.%20065-16%20P.S..pdf" TargetMode="External" /><Relationship Id="rId107" Type="http://schemas.openxmlformats.org/officeDocument/2006/relationships/hyperlink" Target="http://appsrv2016.cobachih.edu.mx/portal2/Portals/0/Documentos/Transparencia/OBLIGACIONES%20DE%20TRANSPARENCIA/JUNIO%202017/Formato%20XXVIII-B%202016/AUT%20P.S.%2016/AUT.%20066-16%20P.S..pdf" TargetMode="External" /><Relationship Id="rId108" Type="http://schemas.openxmlformats.org/officeDocument/2006/relationships/hyperlink" Target="http://appsrv2016.cobachih.edu.mx/portal2/Portals/0/Documentos/Transparencia/OBLIGACIONES%20DE%20TRANSPARENCIA/JUNIO%202017/Formato%20XXVIII-B%202016/AUT%20P.S.%2016/AUT.%20068-16%20P.S..pdf" TargetMode="External" /><Relationship Id="rId109" Type="http://schemas.openxmlformats.org/officeDocument/2006/relationships/hyperlink" Target="http://appsrv2016.cobachih.edu.mx/portal2/Portals/0/Documentos/Transparencia/OBLIGACIONES%20DE%20TRANSPARENCIA/JUNIO%202017/Formato%20XXVIII-B%202016/AUT%20P.S.%2016/AUT.%20071-16%20P.S..pdf" TargetMode="External" /><Relationship Id="rId110" Type="http://schemas.openxmlformats.org/officeDocument/2006/relationships/hyperlink" Target="http://appsrv2016.cobachih.edu.mx/portal2/Portals/0/Documentos/Transparencia/OBLIGACIONES%20DE%20TRANSPARENCIA/JUNIO%202017/Formato%20XXVIII-B%202016/AUT%20P.S.%2016/AUT.%20072-16%20P.S..pdf" TargetMode="External" /><Relationship Id="rId111" Type="http://schemas.openxmlformats.org/officeDocument/2006/relationships/hyperlink" Target="http://appsrv2016.cobachih.edu.mx/portal2/Portals/0/Documentos/Transparencia/OBLIGACIONES%20DE%20TRANSPARENCIA/JUNIO%202017/Formato%20XXVIII-B%202016/AUT%20P.S.%2016/AUT.%20073-16%20P.S..pdf" TargetMode="External" /><Relationship Id="rId112" Type="http://schemas.openxmlformats.org/officeDocument/2006/relationships/hyperlink" Target="http://appsrv2016.cobachih.edu.mx/portal2/Portals/0/Documentos/Transparencia/OBLIGACIONES%20DE%20TRANSPARENCIA/JUNIO%202017/Formato%20XXVIII-B%202016/AUT%20P.S.%2016/AUT.%20074-16%20P.S..pdf" TargetMode="External" /><Relationship Id="rId113" Type="http://schemas.openxmlformats.org/officeDocument/2006/relationships/hyperlink" Target="http://appsrv2016.cobachih.edu.mx/portal2/Portals/0/Documentos/Transparencia/OBLIGACIONES%20DE%20TRANSPARENCIA/JUNIO%202017/Formato%20XXVIII-B%202016/AUT%20P.S.%2016/AUT.%20074-16%20P.S..pdf" TargetMode="External" /><Relationship Id="rId114" Type="http://schemas.openxmlformats.org/officeDocument/2006/relationships/hyperlink" Target="http://appsrv2016.cobachih.edu.mx/portal2/Portals/0/Documentos/Transparencia/OBLIGACIONES%20DE%20TRANSPARENCIA/JUNIO%202017/Formato%20XXVIII-B%202016/AUT%20P.S.%2016/AUT.%20077-16%20P.S..pdf" TargetMode="External" /><Relationship Id="rId115" Type="http://schemas.openxmlformats.org/officeDocument/2006/relationships/hyperlink" Target="http://appsrv2016.cobachih.edu.mx/portal2/Portals/0/Documentos/Transparencia/OBLIGACIONES%20DE%20TRANSPARENCIA/JUNIO%202017/Formato%20XXVIII-B%202016/AUT%20P.S.%2016/AUT.%20078-16%20P.S..pdf" TargetMode="External" /><Relationship Id="rId116" Type="http://schemas.openxmlformats.org/officeDocument/2006/relationships/hyperlink" Target="http://appsrv2016.cobachih.edu.mx/portal2/Portals/0/Documentos/Transparencia/OBLIGACIONES%20DE%20TRANSPARENCIA/JUNIO%202017/Formato%20XXVIII-B%202016/AUT%20P.S.%2016/AUT.%20079-16%20P.S..pdf" TargetMode="External" /><Relationship Id="rId117" Type="http://schemas.openxmlformats.org/officeDocument/2006/relationships/hyperlink" Target="http://appsrv2016.cobachih.edu.mx/portal2/Portals/0/Documentos/Transparencia/OBLIGACIONES%20DE%20TRANSPARENCIA/JUNIO%202017/Formato%20XXVIII-B%202016/AUT%20P.S.%2016/AUT.%20080-16%20P.S..pdf" TargetMode="External" /><Relationship Id="rId118" Type="http://schemas.openxmlformats.org/officeDocument/2006/relationships/hyperlink" Target="http://appsrv2016.cobachih.edu.mx/portal2/Portals/0/Documentos/Transparencia/OBLIGACIONES%20DE%20TRANSPARENCIA/JUNIO%202017/Formato%20XXVIII-B%202016/AUT%20P.S.%2016/AUT.%20082-16%20P.S..pdf" TargetMode="External" /><Relationship Id="rId119" Type="http://schemas.openxmlformats.org/officeDocument/2006/relationships/hyperlink" Target="http://appsrv2016.cobachih.edu.mx/portal2/Portals/0/Documentos/Transparencia/OBLIGACIONES%20DE%20TRANSPARENCIA/JUNIO%202017/Formato%20XXVIII-B%202016/AUT%20P.S.%2016/AUT.%20083-16%20P.S..pdf" TargetMode="External" /><Relationship Id="rId120" Type="http://schemas.openxmlformats.org/officeDocument/2006/relationships/hyperlink" Target="http://appsrv2016.cobachih.edu.mx/portal2/Portals/0/Documentos/Transparencia/OBLIGACIONES%20DE%20TRANSPARENCIA/JUNIO%202017/Formato%20XXVIII-B%202016/AUT%20AD.%2016/AUT.%20010-16%20AD.pdf" TargetMode="External" /><Relationship Id="rId121" Type="http://schemas.openxmlformats.org/officeDocument/2006/relationships/hyperlink" Target="http://appsrv2016.cobachih.edu.mx/portal2/Portals/0/Documentos/Transparencia/OBLIGACIONES%20DE%20TRANSPARENCIA/JUNIO%202017/Formato%20XXVIII-B%202016/AUT%20AD.%2016/AUT.%20011-16%20AD.pdf" TargetMode="External" /><Relationship Id="rId122" Type="http://schemas.openxmlformats.org/officeDocument/2006/relationships/hyperlink" Target="http://appsrv2016.cobachih.edu.mx/portal2/Portals/0/Documentos/Transparencia/OBLIGACIONES%20DE%20TRANSPARENCIA/JUNIO%202017/Formato%20XXVIII-B%202016/AUT%20AD.%2016/AUT.%20012-16%20AD.pdf" TargetMode="External" /><Relationship Id="rId123" Type="http://schemas.openxmlformats.org/officeDocument/2006/relationships/hyperlink" Target="http://appsrv2016.cobachih.edu.mx/portal2/Portals/0/Documentos/Transparencia/OBLIGACIONES%20DE%20TRANSPARENCIA/JUNIO%202017/Formato%20XXVIII-B%202016/AUT%20P.S.%2016/AUT.%2001-1%20P.S.%20OFICIO%20CCS-023-2016.pdf" TargetMode="External" /><Relationship Id="rId124" Type="http://schemas.openxmlformats.org/officeDocument/2006/relationships/hyperlink" Target="http://appsrv2016.cobachih.edu.mx/portal2/Portals/0/Documentos/Transparencia/OBLIGACIONES%20DE%20TRANSPARENCIA/JUNIO%202017/Formato%20XXVIII-B%202016/AUT%20P.S.%2016/AUT.%20004-16%20P.S..pdf" TargetMode="External" /><Relationship Id="rId125" Type="http://schemas.openxmlformats.org/officeDocument/2006/relationships/hyperlink" Target="http://appsrv2016.cobachih.edu.mx/portal2/Portals/0/Documentos/Transparencia/OBLIGACIONES%20DE%20TRANSPARENCIA/JUNIO%202017/Formato%20XXVIII-B%202016/AUT%20P.S.%2016/AUT.%20006-16%20P.S..pdf" TargetMode="External" /><Relationship Id="rId126" Type="http://schemas.openxmlformats.org/officeDocument/2006/relationships/hyperlink" Target="http://appsrv2016.cobachih.edu.mx/portal2/Portals/0/Documentos/Transparencia/OBLIGACIONES%20DE%20TRANSPARENCIA/JUNIO%202017/Formato%20XXVIII-B%202016/AUT%20P.S.%2016/AUT.%20007-16%20P.S..pdf" TargetMode="External" /><Relationship Id="rId127" Type="http://schemas.openxmlformats.org/officeDocument/2006/relationships/hyperlink" Target="http://appsrv2016.cobachih.edu.mx/portal2/Portals/0/Documentos/Transparencia/OBLIGACIONES%20DE%20TRANSPARENCIA/JUNIO%202017/Formato%20XXVIII-B%202016/AUT%20P.S.%2016/AUT.%20008-16%20P.S..pdf" TargetMode="External" /><Relationship Id="rId128" Type="http://schemas.openxmlformats.org/officeDocument/2006/relationships/hyperlink" Target="http://appsrv2016.cobachih.edu.mx/portal2/Portals/0/Documentos/Transparencia/OBLIGACIONES%20DE%20TRANSPARENCIA/JUNIO%202017/Formato%20XXVIII-B%202016/AUT%20P.S.%2016/AUT.%20008-16%20P.S..pdf" TargetMode="External" /><Relationship Id="rId129" Type="http://schemas.openxmlformats.org/officeDocument/2006/relationships/hyperlink" Target="http://appsrv2016.cobachih.edu.mx/portal2/Portals/0/Documentos/Transparencia/OBLIGACIONES%20DE%20TRANSPARENCIA/JUNIO%202017/Formato%20XXVIII-B%202016/AUT%20P.S.%2016/AUT.%20014-16%20P.S..pdf" TargetMode="External" /><Relationship Id="rId130" Type="http://schemas.openxmlformats.org/officeDocument/2006/relationships/hyperlink" Target="http://appsrv2016.cobachih.edu.mx/portal2/Portals/0/Documentos/Transparencia/OBLIGACIONES%20DE%20TRANSPARENCIA/JUNIO%202017/Formato%20XXVIII-B%202016/AUT%20P.S.%2016/AUT.%20016-16%20P.S..pdf" TargetMode="External" /><Relationship Id="rId131" Type="http://schemas.openxmlformats.org/officeDocument/2006/relationships/hyperlink" Target="http://appsrv2016.cobachih.edu.mx/portal2/Portals/0/Documentos/Transparencia/OBLIGACIONES%20DE%20TRANSPARENCIA/JUNIO%202017/Formato%20XXVIII-B%202016/AUT%20P.S.%2016/AUT.%20017-16%20P.S.%20OFICIO%20CCS-023-2016.pdf" TargetMode="External" /><Relationship Id="rId132" Type="http://schemas.openxmlformats.org/officeDocument/2006/relationships/hyperlink" Target="http://appsrv2016.cobachih.edu.mx/portal2/Portals/0/Documentos/Transparencia/OBLIGACIONES%20DE%20TRANSPARENCIA/JUNIO%202017/Formato%20XXVIII-B%202016/AUT%20P.S.%2016/AUT.%20018-16%20P.S.%20OFICIO%20CCS-023-2016.pdf" TargetMode="External" /><Relationship Id="rId133" Type="http://schemas.openxmlformats.org/officeDocument/2006/relationships/hyperlink" Target="http://appsrv2016.cobachih.edu.mx/portal2/Portals/0/Documentos/Transparencia/OBLIGACIONES%20DE%20TRANSPARENCIA/JUNIO%202017/Formato%20XXVIII-B%202016/AUT%20P.S.%2016/AUT.%20019-16%20P.S.%20OFICIO%20CCS-023-2016.pdf" TargetMode="External" /><Relationship Id="rId134" Type="http://schemas.openxmlformats.org/officeDocument/2006/relationships/hyperlink" Target="http://appsrv2016.cobachih.edu.mx/portal2/Portals/0/Documentos/Transparencia/OBLIGACIONES%20DE%20TRANSPARENCIA/JUNIO%202017/Formato%20XXVIII-B%202016/AUT%20P.S.%2016/AUT.%20020-16%20P.S.%20OFICIO%20CCS-023-2016.pdf" TargetMode="External" /><Relationship Id="rId135" Type="http://schemas.openxmlformats.org/officeDocument/2006/relationships/hyperlink" Target="http://appsrv2016.cobachih.edu.mx/portal2/Portals/0/Documentos/Transparencia/OBLIGACIONES%20DE%20TRANSPARENCIA/JUNIO%202017/Formato%20XXVIII-B%202016/AUT%20P.S.%2016/AUT.%20021-16%20P.S.%20OFICIO%20CCS-023-2016.pdf" TargetMode="External" /><Relationship Id="rId136" Type="http://schemas.openxmlformats.org/officeDocument/2006/relationships/hyperlink" Target="http://appsrv2016.cobachih.edu.mx/portal2/Portals/0/Documentos/Transparencia/OBLIGACIONES%20DE%20TRANSPARENCIA/JUNIO%202017/Formato%20XXVIII-B%202016/AUT%20P.S.%2016/AUT.%20022-16%20P.S.%20OFICIO%20CCS-023-2016.pdf" TargetMode="External" /><Relationship Id="rId137" Type="http://schemas.openxmlformats.org/officeDocument/2006/relationships/hyperlink" Target="http://appsrv2016.cobachih.edu.mx/portal2/Portals/0/Documentos/Transparencia/OBLIGACIONES%20DE%20TRANSPARENCIA/JUNIO%202017/Formato%20XXVIII-B%202016/AUT%20P.S.%2016/AUT.%20023-16520P.S.%20OFICIO%20CCS-023-2016.pdf" TargetMode="External" /><Relationship Id="rId138" Type="http://schemas.openxmlformats.org/officeDocument/2006/relationships/hyperlink" Target="http://appsrv2016.cobachih.edu.mx/portal2/Portals/0/Documentos/Transparencia/OBLIGACIONES%20DE%20TRANSPARENCIA/JUNIO%202017/Formato%20XXVIII-B%202016/AUT%20P.S.%2016/AUT.%20024-16%20P.S.%20OFICIO%20CCS-023-2016.pdf" TargetMode="External" /><Relationship Id="rId139" Type="http://schemas.openxmlformats.org/officeDocument/2006/relationships/hyperlink" Target="http://appsrv2016.cobachih.edu.mx/portal2/Portals/0/Documentos/Transparencia/OBLIGACIONES%20DE%20TRANSPARENCIA/JUNIO%202017/Formato%20XXVIII-B%202016/AUT%20P.S.%2016/AUT.%20025-16%20P.S..pdf" TargetMode="External" /><Relationship Id="rId140" Type="http://schemas.openxmlformats.org/officeDocument/2006/relationships/hyperlink" Target="http://appsrv2016.cobachih.edu.mx/portal2/Portals/0/Documentos/Transparencia/OBLIGACIONES%20DE%20TRANSPARENCIA/JUNIO%202017/Formato%20XXVIII-B%202016/AUT%20P.S.%2016/AUT.%20026-16%20P.S.%20OFICIO%20CCS-039-2016.pdf" TargetMode="External" /><Relationship Id="rId141" Type="http://schemas.openxmlformats.org/officeDocument/2006/relationships/hyperlink" Target="http://appsrv2016.cobachih.edu.mx/portal2/Portals/0/Documentos/Transparencia/OBLIGACIONES%20DE%20TRANSPARENCIA/JUNIO%202017/Formato%20XXVIII-B%202016/AUT%20P.S.%2016/AUT.%20028-16%20P.S..pdf" TargetMode="External" /><Relationship Id="rId142" Type="http://schemas.openxmlformats.org/officeDocument/2006/relationships/hyperlink" Target="http://appsrv2016.cobachih.edu.mx/portal2/Portals/0/Documentos/Transparencia/OBLIGACIONES%20DE%20TRANSPARENCIA/JUNIO%202017/Formato%20XXVIII-B%202016/AUT%20P.S.%2016/AUT.%20029-16%20P.S..pdf" TargetMode="External" /><Relationship Id="rId143" Type="http://schemas.openxmlformats.org/officeDocument/2006/relationships/hyperlink" Target="http://appsrv2016.cobachih.edu.mx/portal2/Portals/0/Documentos/Transparencia/OBLIGACIONES%20DE%20TRANSPARENCIA/JUNIO%202017/Formato%20XXVIII-B%202016/AUT%20P.S.%2016/AUT.%20030-16%20P.S..pdf" TargetMode="External" /><Relationship Id="rId144" Type="http://schemas.openxmlformats.org/officeDocument/2006/relationships/hyperlink" Target="http://appsrv2016.cobachih.edu.mx/portal2/Portals/0/Documentos/Transparencia/OBLIGACIONES%20DE%20TRANSPARENCIA/JUNIO%202017/Formato%20XXVIII-B%202016/AUT%20P.S.%2016/AUT.%20031-16%20P.S..pdf" TargetMode="External" /><Relationship Id="rId145" Type="http://schemas.openxmlformats.org/officeDocument/2006/relationships/hyperlink" Target="http://appsrv2016.cobachih.edu.mx/portal2/Portals/0/Documentos/Transparencia/OBLIGACIONES%20DE%20TRANSPARENCIA/JUNIO%202017/Formato%20XXVIII-B%202016/AUT%20P.S.%2016/AUT.%20032-16%20P.S..pdf" TargetMode="External" /><Relationship Id="rId146" Type="http://schemas.openxmlformats.org/officeDocument/2006/relationships/hyperlink" Target="http://appsrv2016.cobachih.edu.mx/portal2/Portals/0/Documentos/Transparencia/OBLIGACIONES%20DE%20TRANSPARENCIA/JUNIO%202017/Formato%20XXVIII-B%202016/AUT%20P.S.%2016/AUT.%20033-16%20P.S..pdf" TargetMode="External" /><Relationship Id="rId147" Type="http://schemas.openxmlformats.org/officeDocument/2006/relationships/hyperlink" Target="http://appsrv2016.cobachih.edu.mx/portal2/Portals/0/Documentos/Transparencia/OBLIGACIONES%20DE%20TRANSPARENCIA/JUNIO%202017/Formato%20XXVIII-B%202016/AUT%20P.S.%2016/AUT.%20034-16%20P.S..pdf" TargetMode="External" /><Relationship Id="rId148" Type="http://schemas.openxmlformats.org/officeDocument/2006/relationships/hyperlink" Target="http://appsrv2016.cobachih.edu.mx/portal2/Portals/0/Documentos/Transparencia/OBLIGACIONES%20DE%20TRANSPARENCIA/JUNIO%202017/Formato%20XXVIII-B%202016/AUT%20P.S.%2016/AUT.%20035-16%20P.S..pdf" TargetMode="External" /><Relationship Id="rId149" Type="http://schemas.openxmlformats.org/officeDocument/2006/relationships/hyperlink" Target="http://appsrv2016.cobachih.edu.mx/portal2/Portals/0/Documentos/Transparencia/OBLIGACIONES%20DE%20TRANSPARENCIA/JUNIO%202017/Formato%20XXVIII-B%202016/AUT%20P.S.%2016/AUT.%20037-16%20P.S.%20OFICIO%20CCS-039-2016.pdf" TargetMode="External" /><Relationship Id="rId150" Type="http://schemas.openxmlformats.org/officeDocument/2006/relationships/hyperlink" Target="http://appsrv2016.cobachih.edu.mx/portal2/Portals/0/Documentos/Transparencia/OBLIGACIONES%20DE%20TRANSPARENCIA/JUNIO%202017/Formato%20XXVIII-B%202016/AUT%20P.S.%2016/AUT.%20038-16%20P.S.%20OFICIO%20CCS-039-2016.pdf" TargetMode="External" /><Relationship Id="rId151" Type="http://schemas.openxmlformats.org/officeDocument/2006/relationships/hyperlink" Target="http://appsrv2016.cobachih.edu.mx/portal2/Portals/0/Documentos/Transparencia/OBLIGACIONES%20DE%20TRANSPARENCIA/JUNIO%202017/Formato%20XXVIII-B%202016/AUT%20P.S.%2016/AUT.%20040-16%20P.S.%20OFICIO%20CCS-039-2016.pdf" TargetMode="External" /><Relationship Id="rId152" Type="http://schemas.openxmlformats.org/officeDocument/2006/relationships/hyperlink" Target="http://appsrv2016.cobachih.edu.mx/portal2/Portals/0/Documentos/Transparencia/OBLIGACIONES%20DE%20TRANSPARENCIA/JUNIO%202017/Formato%20XXVIII-B%202016/AUT%20P.S.%2016/AUT.%20041-16%20P.S..pdf" TargetMode="External" /><Relationship Id="rId153" Type="http://schemas.openxmlformats.org/officeDocument/2006/relationships/hyperlink" Target="http://appsrv2016.cobachih.edu.mx/portal2/Portals/0/Documentos/Transparencia/OBLIGACIONES%20DE%20TRANSPARENCIA/JUNIO%202017/Formato%20XXVIII-B%202016/AUT%20P.S.%2016/AUT.%20042-16%20P.S..pdf" TargetMode="External" /><Relationship Id="rId154" Type="http://schemas.openxmlformats.org/officeDocument/2006/relationships/hyperlink" Target="http://appsrv2016.cobachih.edu.mx/portal2/Portals/0/Documentos/Transparencia/OBLIGACIONES%20DE%20TRANSPARENCIA/JUNIO%202017/Formato%20XXVIII-B%202016/AUT%20P.S.%2016/AUT.%20043-2-16%20P.S..pdf" TargetMode="External" /><Relationship Id="rId155" Type="http://schemas.openxmlformats.org/officeDocument/2006/relationships/hyperlink" Target="http://appsrv2016.cobachih.edu.mx/portal2/Portals/0/Documentos/Transparencia/OBLIGACIONES%20DE%20TRANSPARENCIA/JUNIO%202017/Formato%20XXVIII-B%202016/AUT%20P.S.%2016/AUT.%20043-16%20P.S..pdf" TargetMode="External" /><Relationship Id="rId156" Type="http://schemas.openxmlformats.org/officeDocument/2006/relationships/hyperlink" Target="http://appsrv2016.cobachih.edu.mx/portal2/Portals/0/Documentos/Transparencia/OBLIGACIONES%20DE%20TRANSPARENCIA/JUNIO%202017/Formato%20XXVIII-B%202016/AUT%20P.S.%2016/AUT.%20044-16%20P.S..pdf" TargetMode="External" /><Relationship Id="rId157" Type="http://schemas.openxmlformats.org/officeDocument/2006/relationships/hyperlink" Target="http://appsrv2016.cobachih.edu.mx/portal2/Portals/0/Documentos/Transparencia/OBLIGACIONES%20DE%20TRANSPARENCIA/JUNIO%202017/Formato%20XXVIII-B%202016/AUT%20P.S.%2016/AUT.%20045-16%20P.S..pdf" TargetMode="External" /><Relationship Id="rId158" Type="http://schemas.openxmlformats.org/officeDocument/2006/relationships/hyperlink" Target="http://appsrv2016.cobachih.edu.mx/portal2/Portals/0/Documentos/Transparencia/OBLIGACIONES%20DE%20TRANSPARENCIA/JUNIO%202017/Formato%20XXVIII-B%202016/AUT%20P.S.%2016/AUT.%20048-16%20P.S..pdf" TargetMode="External" /><Relationship Id="rId159" Type="http://schemas.openxmlformats.org/officeDocument/2006/relationships/hyperlink" Target="http://appsrv2016.cobachih.edu.mx/portal2/Portals/0/Documentos/Transparencia/OBLIGACIONES%20DE%20TRANSPARENCIA/JUNIO%202017/Formato%20XXVIII-B%202016/AUT%20P.S.%2016/AUT.%20049-16%20P.S..pdf" TargetMode="External" /><Relationship Id="rId160" Type="http://schemas.openxmlformats.org/officeDocument/2006/relationships/hyperlink" Target="http://appsrv2016.cobachih.edu.mx/portal2/Portals/0/Documentos/Transparencia/OBLIGACIONES%20DE%20TRANSPARENCIA/JUNIO%202017/Formato%20XXVIII-B%202016/AUT%20P.S.%2016/AUT.%20050-16%20P.S.%20OFICIO%20CCS-039-2016.pdf" TargetMode="External" /><Relationship Id="rId161" Type="http://schemas.openxmlformats.org/officeDocument/2006/relationships/hyperlink" Target="http://appsrv2016.cobachih.edu.mx/portal2/Portals/0/Documentos/Transparencia/OBLIGACIONES%20DE%20TRANSPARENCIA/JUNIO%202017/Formato%20XXVIII-B%202016/AUT%20P.S.%2016/AUT.%20051-16%20P.S..pdf" TargetMode="External" /><Relationship Id="rId162" Type="http://schemas.openxmlformats.org/officeDocument/2006/relationships/hyperlink" Target="http://appsrv2016.cobachih.edu.mx/portal2/Portals/0/Documentos/Transparencia/OBLIGACIONES%20DE%20TRANSPARENCIA/JUNIO%202017/Formato%20XXVIII-B%202016/AUT%20P.S.%2016/AUT.%20054-16%20P.S..pdf" TargetMode="External" /><Relationship Id="rId163" Type="http://schemas.openxmlformats.org/officeDocument/2006/relationships/hyperlink" Target="http://appsrv2016.cobachih.edu.mx/portal2/Portals/0/Documentos/Transparencia/OBLIGACIONES%20DE%20TRANSPARENCIA/JUNIO%202017/Formato%20XXVIII-B%202016/AUT%20P.S.%2016/AUT.%20063-16%20P.S..pdf" TargetMode="External" /><Relationship Id="rId164" Type="http://schemas.openxmlformats.org/officeDocument/2006/relationships/hyperlink" Target="http://appsrv2016.cobachih.edu.mx/portal2/Portals/0/Documentos/Transparencia/OBLIGACIONES%20DE%20TRANSPARENCIA/JUNIO%202017/Formato%20XXVIII-B%202016/AUT%20P.S.%2016/AUT.%20070-16%20P.S..pdf" TargetMode="External" /><Relationship Id="rId165" Type="http://schemas.openxmlformats.org/officeDocument/2006/relationships/hyperlink" Target="http://appsrv2016.cobachih.edu.mx/portal2/Portals/0/Documentos/Transparencia/OBLIGACIONES%20DE%20TRANSPARENCIA/JUNIO%202017/Formato%20XXVIII-B%202016/AUT%20AD.%2016/AUT.%20002-16%20AD.pdf" TargetMode="External" /><Relationship Id="rId166" Type="http://schemas.openxmlformats.org/officeDocument/2006/relationships/hyperlink" Target="http://appsrv2016.cobachih.edu.mx/portal2/Portals/0/Documentos/Transparencia/OBLIGACIONES%20DE%20TRANSPARENCIA/JUNIO%202017/Formato%20XXVIII-B%202016/AUT%20AD.%2016/AUT.%20003-16%20AD.pdf" TargetMode="External" /><Relationship Id="rId167" Type="http://schemas.openxmlformats.org/officeDocument/2006/relationships/hyperlink" Target="http://appsrv2016.cobachih.edu.mx/portal2/Portals/0/Documentos/Transparencia/OBLIGACIONES%20DE%20TRANSPARENCIA/JUNIO%202017/Formato%20XXVIII-B%202016/AUT%20AD.%2016/AUT.%20004-16%20AD.pdf" TargetMode="External" /><Relationship Id="rId168" Type="http://schemas.openxmlformats.org/officeDocument/2006/relationships/hyperlink" Target="http://appsrv2016.cobachih.edu.mx/portal2/Portals/0/Documentos/Transparencia/OBLIGACIONES%20DE%20TRANSPARENCIA/JUNIO%202017/Formato%20XXVIII-B%202016/AUT%20AD.%2016/AUT.%20005-16%20AD.pdf" TargetMode="External" /><Relationship Id="rId169" Type="http://schemas.openxmlformats.org/officeDocument/2006/relationships/hyperlink" Target="http://appsrv2016.cobachih.edu.mx/portal2/Portals/0/Documentos/Transparencia/OBLIGACIONES%20DE%20TRANSPARENCIA/JUNIO%202017/Formato%20XXVIII-B%202016/AUT%20AD.%2016/AUT.%20006-16%20AD.pdf" TargetMode="External" /><Relationship Id="rId170" Type="http://schemas.openxmlformats.org/officeDocument/2006/relationships/hyperlink" Target="http://appsrv2016.cobachih.edu.mx/portal2/Portals/0/Documentos/Transparencia/OBLIGACIONES%20DE%20TRANSPARENCIA/JUNIO%202017/Formato%20XXVIII-B%202016/AUT%20AD.%2016/AUT.%20007-16%20AD.pdf" TargetMode="External" /><Relationship Id="rId171" Type="http://schemas.openxmlformats.org/officeDocument/2006/relationships/hyperlink" Target="http://appsrv2016.cobachih.edu.mx/portal2/Portals/0/Documentos/Transparencia/OBLIGACIONES%20DE%20TRANSPARENCIA/JUNIO%202017/Formato%20XXVIII-B%202016/AUT%20AD.%2016/AUT.%20009-16%20AD.pdf" TargetMode="External" /><Relationship Id="rId172" Type="http://schemas.openxmlformats.org/officeDocument/2006/relationships/hyperlink" Target="http://appsrv2016.cobachih.edu.mx/portal2/Portals/0/Documentos/Transparencia/OBLIGACIONES%20DE%20TRANSPARENCIA/JUNIO%202017/Formato%20XXVIII-B%202016/AUT%20AD.%2016/AUT.%20001-16%20AD.pdf" TargetMode="External" /><Relationship Id="rId173" Type="http://schemas.openxmlformats.org/officeDocument/2006/relationships/hyperlink" Target="http://appsrv2016.cobachih.edu.mx/portal2/Portals/0/Documentos/Transparencia/OBLIGACIONES%20DE%20TRANSPARENCIA/JUNIO%202017/Formato%20XXVIII-B%202016/O.P.%2016/AUT.%20002-16%20O.P..pdf" TargetMode="External" /><Relationship Id="rId174" Type="http://schemas.openxmlformats.org/officeDocument/2006/relationships/hyperlink" Target="http://appsrv2016.cobachih.edu.mx/portal2/Portals/0/Documentos/Transparencia/OBLIGACIONES%20DE%20TRANSPARENCIA/JUNIO%202017/Formato%20XXVIII-B%202016/O.P.%2016/AUT.%20003-16%20O.P..pdf" TargetMode="External" /><Relationship Id="rId175" Type="http://schemas.openxmlformats.org/officeDocument/2006/relationships/hyperlink" Target="http://appsrv2016.cobachih.edu.mx/portal2/Portals/0/Documentos/Transparencia/OBLIGACIONES%20DE%20TRANSPARENCIA/JUNIO%202017/Formato%20XXVIII-B%202016/AUT%20P.S.%2016/AUT.%20003-16%20P.S..pdf" TargetMode="External" /><Relationship Id="rId176" Type="http://schemas.openxmlformats.org/officeDocument/2006/relationships/hyperlink" Target="http://appsrv2016.cobachih.edu.mx/portal2/Portals/0/Documentos/Transparencia/OBLIGACIONES%20DE%20TRANSPARENCIA/JUNIO%202017/Formato%20XXVIII-B%202016/AUT%20P.S.%2016/AUT.%20005-16%20P.S..pdf" TargetMode="External" /><Relationship Id="rId177" Type="http://schemas.openxmlformats.org/officeDocument/2006/relationships/hyperlink" Target="http://appsrv2016.cobachih.edu.mx/portal2/Portals/0/Documentos/Transparencia/OBLIGACIONES%20DE%20TRANSPARENCIA/JUNIO%202017/Formato%20XXVIII-B%202016/AUT%20P.S.%2016/AUT.%20010-16%20P.S..pdf" TargetMode="External" /><Relationship Id="rId178" Type="http://schemas.openxmlformats.org/officeDocument/2006/relationships/hyperlink" Target="http://appsrv2016.cobachih.edu.mx/portal2/Portals/0/Documentos/Transparencia/OBLIGACIONES%20DE%20TRANSPARENCIA/JUNIO%202017/Formato%20XXVIII-B%202016/AUT%20P.S.%2016/AUT.%20013-16%20P.S..pdf" TargetMode="External" /><Relationship Id="rId179" Type="http://schemas.openxmlformats.org/officeDocument/2006/relationships/hyperlink" Target="http://appsrv2016.cobachih.edu.mx/portal2/Portals/0/Documentos/Transparencia/OBLIGACIONES%20DE%20TRANSPARENCIA/JUNIO%202017/Formato%20XXVIII-B%202016/AUT%20P.S.%2016/AUT.%20015-16%20P.S..pdf" TargetMode="External" /><Relationship Id="rId180" Type="http://schemas.openxmlformats.org/officeDocument/2006/relationships/hyperlink" Target="http://appsrv2016.cobachih.edu.mx/portal2/Portals/0/Documentos/Transparencia/OBLIGACIONES%20DE%20TRANSPARENCIA/JUNIO%202017/Formato%20XXVIII-B%202016/O.P.%2016/006-16%20O.P..pdf" TargetMode="External" /><Relationship Id="rId181" Type="http://schemas.openxmlformats.org/officeDocument/2006/relationships/hyperlink" Target="http://appsrv2016.cobachih.edu.mx/portal2/Portals/0/Documentos/Transparencia/OBLIGACIONES%20DE%20TRANSPARENCIA/JUNIO%202017/Formato%20XXVIII-B%202016/O.P.%2016/005-16%20O.P..pdf" TargetMode="External" /><Relationship Id="rId182" Type="http://schemas.openxmlformats.org/officeDocument/2006/relationships/hyperlink" Target="http://appsrv2016.cobachih.edu.mx/portal2/Portals/0/Documentos/Transparencia/OBLIGACIONES%20DE%20TRANSPARENCIA/2016/C.12-16-P.S..pdf" TargetMode="External" /><Relationship Id="rId183" Type="http://schemas.openxmlformats.org/officeDocument/2006/relationships/hyperlink" Target="http://appsrv2016.cobachih.edu.mx/portal2/Portals/0/Documentos/Transparencia/OBLIGACIONES%20DE%20TRANSPARENCIA/2016/C.13-16-P.S..pdf" TargetMode="External" /><Relationship Id="rId184" Type="http://schemas.openxmlformats.org/officeDocument/2006/relationships/hyperlink" Target="http://appsrv2016.cobachih.edu.mx/portal2/Portals/0/Documentos/Transparencia/OBLIGACIONES%20DE%20TRANSPARENCIA/2016/C.14-16-P.S..pdf" TargetMode="External" /><Relationship Id="rId185" Type="http://schemas.openxmlformats.org/officeDocument/2006/relationships/hyperlink" Target="http://appsrv2016.cobachih.edu.mx/portal2/Portals/0/Documentos/Transparencia/OBLIGACIONES%20DE%20TRANSPARENCIA/2016/C.16-16-P.S..pdf" TargetMode="External" /><Relationship Id="rId186" Type="http://schemas.openxmlformats.org/officeDocument/2006/relationships/hyperlink" Target="http://appsrv2016.cobachih.edu.mx/portal2/Portals/0/Documentos/Transparencia/OBLIGACIONES%20DE%20TRANSPARENCIA/2016/APROB2PL25.pdf" TargetMode="External" /><Relationship Id="rId187" Type="http://schemas.openxmlformats.org/officeDocument/2006/relationships/hyperlink" Target="http://appsrv2016.cobachih.edu.mx/portal2/Portals/0/Documentos/Transparencia/OBLIGACIONES%20DE%20TRANSPARENCIA/2016/APROB2PL21.pdf" TargetMode="External" /><Relationship Id="rId188" Type="http://schemas.openxmlformats.org/officeDocument/2006/relationships/hyperlink" Target="http://appsrv2016.cobachih.edu.mx/portal2/Portals/0/Documentos/Transparencia/OBLIGACIONES%20DE%20TRANSPARENCIA/2016/ADOC062PL21.pdf" TargetMode="External" /><Relationship Id="rId189" Type="http://schemas.openxmlformats.org/officeDocument/2006/relationships/hyperlink" Target="http://appsrv2016.cobachih.edu.mx/portal2/Portals/0/Documentos/Transparencia/OBLIGACIONES%20DE%20TRANSPARENCIA/2016/ADOC061PL25.pdf" TargetMode="External" /><Relationship Id="rId190" Type="http://schemas.openxmlformats.org/officeDocument/2006/relationships/hyperlink" Target="http://appsrv2016.cobachih.edu.mx/portal2/Portals/0/Documentos/Transparencia/OBLIGACIONES%20DE%20TRANSPARENCIA/2016/PLANTEL%2025.zip" TargetMode="External" /><Relationship Id="rId191" Type="http://schemas.openxmlformats.org/officeDocument/2006/relationships/hyperlink" Target="http://appsrv2016.cobachih.edu.mx/portal2/Portals/0/Documentos/Transparencia/OBLIGACIONES%20DE%20TRANSPARENCIA/2016/PLANTEL%2021.zip" TargetMode="External" /><Relationship Id="rId192" Type="http://schemas.openxmlformats.org/officeDocument/2006/relationships/hyperlink" Target="http://appsrv2016.cobachih.edu.mx/portal2/Portals/0/Documentos/Transparencia/OBLIGACIONES%20DE%20TRANSPARENCIA/2016/E-R2PL21.pdf" TargetMode="External" /><Relationship Id="rId193" Type="http://schemas.openxmlformats.org/officeDocument/2006/relationships/hyperlink" Target="http://appsrv2016.cobachih.edu.mx/portal2/Portals/0/Documentos/Transparencia/OBLIGACIONES%20DE%20TRANSPARENCIA/2016/E-R2PL21.pdf" TargetMode="External" /><Relationship Id="rId194" Type="http://schemas.openxmlformats.org/officeDocument/2006/relationships/hyperlink" Target="http://appsrv2016.cobachih.edu.mx/portal2/Portals/0/Documentos/Transparencia/OBLIGACIONES%20DE%20TRANSPARENCIA/2016/AVANCE%20FINANCIERO.pdf" TargetMode="External" /><Relationship Id="rId195" Type="http://schemas.openxmlformats.org/officeDocument/2006/relationships/hyperlink" Target="http://appsrv2016.cobachih.edu.mx/portal2/Portals/0/Documentos/Transparencia/OBLIGACIONES%20DE%20TRANSPARENCIA/2016/CONTRATO%2010116.pdf" TargetMode="External" /><Relationship Id="rId196" Type="http://schemas.openxmlformats.org/officeDocument/2006/relationships/hyperlink" Target="http://appsrv2016.cobachih.edu.mx/portal2/Portals/0/Documentos/Transparencia/OBLIGACIONES%20DE%20TRANSPARENCIA/2016/CONTRATO%2007116.pdf" TargetMode="External" /><Relationship Id="rId197" Type="http://schemas.openxmlformats.org/officeDocument/2006/relationships/hyperlink" Target="http://appsrv2016.cobachih.edu.mx/portal2/Portals/0/Documentos/Transparencia/OBLIGACIONES%20DE%20TRANSPARENCIA/2016/PLANTEL%2025.zip" TargetMode="External" /><Relationship Id="rId198" Type="http://schemas.openxmlformats.org/officeDocument/2006/relationships/hyperlink" Target="http://appsrv2016.cobachih.edu.mx/portal2/Portals/0/Documentos/Transparencia/OBLIGACIONES%20DE%20TRANSPARENCIA/2016/PLANTEL%2025.zip" TargetMode="External" /><Relationship Id="rId199" Type="http://schemas.openxmlformats.org/officeDocument/2006/relationships/hyperlink" Target="http://appsrv2016.cobachih.edu.mx/portal2/Portals/0/Documentos/Transparencia/OBLIGACIONES%20DE%20TRANSPARENCIA/2016/RECEPCION%2010116.pdf" TargetMode="External" /><Relationship Id="rId200" Type="http://schemas.openxmlformats.org/officeDocument/2006/relationships/hyperlink" Target="../../AppData/Local/Temp/004-16%20P.S..pdf" TargetMode="External" /><Relationship Id="rId201" Type="http://schemas.openxmlformats.org/officeDocument/2006/relationships/hyperlink" Target="http://appsrv2016.cobachih.edu.mx/portal2/Portals/0/Documentos/Transparencia/OBLIGACIONES%20DE%20TRANSPARENCIA/2016/005-16%20P.S..pdf" TargetMode="External" /><Relationship Id="rId202" Type="http://schemas.openxmlformats.org/officeDocument/2006/relationships/hyperlink" Target="http://appsrv2016.cobachih.edu.mx/portal2/Portals/0/Documentos/Transparencia/OBLIGACIONES%20DE%20TRANSPARENCIA/2016/006-16%20P.S..pdf" TargetMode="External" /><Relationship Id="rId203" Type="http://schemas.openxmlformats.org/officeDocument/2006/relationships/hyperlink" Target="http://appsrv2016.cobachih.edu.mx/portal2/Portals/0/Documentos/Transparencia/OBLIGACIONES%20DE%20TRANSPARENCIA/2016/007-16%20P.S..pdf" TargetMode="External" /><Relationship Id="rId204" Type="http://schemas.openxmlformats.org/officeDocument/2006/relationships/hyperlink" Target="http://appsrv2016.cobachih.edu.mx/portal2/Portals/0/Documentos/Transparencia/OBLIGACIONES%20DE%20TRANSPARENCIA/2016/008-16%20P.S..pdf" TargetMode="External" /><Relationship Id="rId205" Type="http://schemas.openxmlformats.org/officeDocument/2006/relationships/hyperlink" Target="http://appsrv2016.cobachih.edu.mx/portal2/Portals/0/Documentos/Transparencia/OBLIGACIONES%20DE%20TRANSPARENCIA/2016/009-16%20P.S..pdf" TargetMode="External" /><Relationship Id="rId206" Type="http://schemas.openxmlformats.org/officeDocument/2006/relationships/hyperlink" Target="http://appsrv2016.cobachih.edu.mx/portal2/Portals/0/Documentos/Transparencia/OBLIGACIONES%20DE%20TRANSPARENCIA/2016/010-16%20P.S..pdf" TargetMode="External" /><Relationship Id="rId207" Type="http://schemas.openxmlformats.org/officeDocument/2006/relationships/hyperlink" Target="http://appsrv2016.cobachih.edu.mx/portal2/Portals/0/Documentos/Transparencia/OBLIGACIONES%20DE%20TRANSPARENCIA/2016/01-1-16%20P.S..pdf" TargetMode="External" /><Relationship Id="rId208" Type="http://schemas.openxmlformats.org/officeDocument/2006/relationships/hyperlink" Target="http://appsrv2016.cobachih.edu.mx/portal2/Portals/0/Documentos/Transparencia/OBLIGACIONES%20DE%20TRANSPARENCIA/2016/024-16%20P.S..pdf" TargetMode="External" /><Relationship Id="rId209" Type="http://schemas.openxmlformats.org/officeDocument/2006/relationships/hyperlink" Target="http://appsrv2016.cobachih.edu.mx/portal2/Portals/0/Documentos/Transparencia/OBLIGACIONES%20DE%20TRANSPARENCIA/2016/025-16%20P.S..pdf" TargetMode="External" /><Relationship Id="rId210" Type="http://schemas.openxmlformats.org/officeDocument/2006/relationships/hyperlink" Target="http://appsrv2016.cobachih.edu.mx/portal2/Portals/0/Documentos/Transparencia/OBLIGACIONES%20DE%20TRANSPARENCIA/2016/026-16%20P.S..pdf" TargetMode="External" /><Relationship Id="rId211" Type="http://schemas.openxmlformats.org/officeDocument/2006/relationships/hyperlink" Target="http://appsrv2016.cobachih.edu.mx/portal2/Portals/0/Documentos/Transparencia/OBLIGACIONES%20DE%20TRANSPARENCIA/2016/029-16%20P.S..pdf" TargetMode="External" /><Relationship Id="rId212" Type="http://schemas.openxmlformats.org/officeDocument/2006/relationships/hyperlink" Target="http://appsrv2016.cobachih.edu.mx/portal2/Portals/0/Documentos/Transparencia/OBLIGACIONES%20DE%20TRANSPARENCIA/2016/033-16%20P.S..pdf" TargetMode="External" /><Relationship Id="rId213" Type="http://schemas.openxmlformats.org/officeDocument/2006/relationships/hyperlink" Target="http://appsrv2016.cobachih.edu.mx/portal2/Portals/0/Documentos/Transparencia/OBLIGACIONES%20DE%20TRANSPARENCIA/2016/034-16%20P.S..pdf" TargetMode="External" /><Relationship Id="rId214" Type="http://schemas.openxmlformats.org/officeDocument/2006/relationships/hyperlink" Target="http://appsrv2016.cobachih.edu.mx/portal2/Portals/0/Documentos/Transparencia/OBLIGACIONES%20DE%20TRANSPARENCIA/2016/040-16%20P.S..pdf" TargetMode="External" /><Relationship Id="rId215" Type="http://schemas.openxmlformats.org/officeDocument/2006/relationships/hyperlink" Target="http://appsrv2016.cobachih.edu.mx/portal2/Portals/0/Documentos/Transparencia/OBLIGACIONES%20DE%20TRANSPARENCIA/2016/043-16%20P.S..pdf" TargetMode="External" /><Relationship Id="rId216" Type="http://schemas.openxmlformats.org/officeDocument/2006/relationships/hyperlink" Target="http://appsrv2016.cobachih.edu.mx/portal2/Portals/0/Documentos/Transparencia/OBLIGACIONES%20DE%20TRANSPARENCIA/2016/043-16P.S.-2.pdf" TargetMode="External" /><Relationship Id="rId217" Type="http://schemas.openxmlformats.org/officeDocument/2006/relationships/hyperlink" Target="http://appsrv2016.cobachih.edu.mx/portal2/Portals/0/Documentos/Transparencia/OBLIGACIONES%20DE%20TRANSPARENCIA/2016/004-16%20AD.pdf" TargetMode="External" /><Relationship Id="rId218" Type="http://schemas.openxmlformats.org/officeDocument/2006/relationships/hyperlink" Target="http://appsrv2016.cobachih.edu.mx/portal2/Portals/0/Documentos/Transparencia/OBLIGACIONES%20DE%20TRANSPARENCIA/2016/054-16%20P.S..pdf" TargetMode="External" /><Relationship Id="rId219" Type="http://schemas.openxmlformats.org/officeDocument/2006/relationships/hyperlink" Target="http://appsrv2016.cobachih.edu.mx/portal2/Portals/0/Documentos/Transparencia/OBLIGACIONES%20DE%20TRANSPARENCIA/2016/063-16%20P.S..pdf" TargetMode="External" /><Relationship Id="rId220" Type="http://schemas.openxmlformats.org/officeDocument/2006/relationships/hyperlink" Target="http://appsrv2016.cobachih.edu.mx/portal2/Portals/0/Documentos/Transparencia/OBLIGACIONES%20DE%20TRANSPARENCIA/2016/050-16%20P.S..pdf" TargetMode="External" /><Relationship Id="rId221" Type="http://schemas.openxmlformats.org/officeDocument/2006/relationships/hyperlink" Target="http://appsrv2016.cobachih.edu.mx/portal2/Portals/0/Documentos/Transparencia/OBLIGACIONES%20DE%20TRANSPARENCIA/2016/006-16%20AD.pdf" TargetMode="External" /><Relationship Id="rId222" Type="http://schemas.openxmlformats.org/officeDocument/2006/relationships/hyperlink" Target="http://appsrv2016.cobachih.edu.mx/portal2/Portals/0/Documentos/Transparencia/OBLIGACIONES%20DE%20TRANSPARENCIA/2016/007-16%20AD.pdf" TargetMode="External" /><Relationship Id="rId223" Type="http://schemas.openxmlformats.org/officeDocument/2006/relationships/hyperlink" Target="http://appsrv2016.cobachih.edu.mx/portal2/Portals/0/Documentos/Transparencia/OBLIGACIONES%20DE%20TRANSPARENCIA/2016/056-16%20P.S..pdf" TargetMode="External" /><Relationship Id="rId224" Type="http://schemas.openxmlformats.org/officeDocument/2006/relationships/hyperlink" Target="http://appsrv2016.cobachih.edu.mx/portal2/Portals/0/Documentos/Transparencia/OBLIGACIONES%20DE%20TRANSPARENCIA/2016/057-16%20P.S..pdf" TargetMode="External" /><Relationship Id="rId225" Type="http://schemas.openxmlformats.org/officeDocument/2006/relationships/hyperlink" Target="http://appsrv2016.cobachih.edu.mx/portal2/Portals/0/Documentos/Transparencia/OBLIGACIONES%20DE%20TRANSPARENCIA/2016/060-16%20P.S..pdf" TargetMode="External" /><Relationship Id="rId226" Type="http://schemas.openxmlformats.org/officeDocument/2006/relationships/hyperlink" Target="http://appsrv2016.cobachih.edu.mx/portal2/Portals/0/Documentos/Transparencia/OBLIGACIONES%20DE%20TRANSPARENCIA/2016/064-16%20P.S..pdf" TargetMode="External" /><Relationship Id="rId227" Type="http://schemas.openxmlformats.org/officeDocument/2006/relationships/hyperlink" Target="http://appsrv2016.cobachih.edu.mx/portal2/Portals/0/Documentos/Transparencia/OBLIGACIONES%20DE%20TRANSPARENCIA/2016/065-16%20P.S..pdf" TargetMode="External" /><Relationship Id="rId228" Type="http://schemas.openxmlformats.org/officeDocument/2006/relationships/hyperlink" Target="http://appsrv2016.cobachih.edu.mx/portal2/Portals/0/Documentos/Transparencia/OBLIGACIONES%20DE%20TRANSPARENCIA/2016/066-16%20P.S..pdf" TargetMode="External" /><Relationship Id="rId229" Type="http://schemas.openxmlformats.org/officeDocument/2006/relationships/hyperlink" Target="http://appsrv2016.cobachih.edu.mx/portal2/Portals/0/Documentos/Transparencia/OBLIGACIONES%20DE%20TRANSPARENCIA/2016/075-16%20P.S..pdf" TargetMode="External" /><Relationship Id="rId230" Type="http://schemas.openxmlformats.org/officeDocument/2006/relationships/hyperlink" Target="http://appsrv2016.cobachih.edu.mx/portal2/Portals/0/Documentos/Transparencia/OBLIGACIONES%20DE%20TRANSPARENCIA/2016/080-16%20P.S..pdf" TargetMode="External" /><Relationship Id="rId231" Type="http://schemas.openxmlformats.org/officeDocument/2006/relationships/hyperlink" Target="http://appsrv2016.cobachih.edu.mx/portal2/Portals/0/Documentos/Transparencia/OBLIGACIONES%20DE%20TRANSPARENCIA/2016/083-16%20P.S..pdf" TargetMode="External" /><Relationship Id="rId232" Type="http://schemas.openxmlformats.org/officeDocument/2006/relationships/hyperlink" Target="http://appsrv2016.cobachih.edu.mx/portal2/Portals/0/Documentos/Transparencia/OBLIGACIONES%20DE%20TRANSPARENCIA/2016/012-16%20AD.pdf" TargetMode="External" /><Relationship Id="rId233" Type="http://schemas.openxmlformats.org/officeDocument/2006/relationships/hyperlink" Target="http://appsrv2016.cobachih.edu.mx/portal2/Portals/0/Documentos/Transparencia/OBLIGACIONES%20DE%20TRANSPARENCIA/2016/089-16%20P.S..pdf" TargetMode="External" /><Relationship Id="rId234" Type="http://schemas.openxmlformats.org/officeDocument/2006/relationships/hyperlink" Target="http://appsrv2016.cobachih.edu.mx/portal2/Portals/0/Documentos/Transparencia/OBLIGACIONES%20DE%20TRANSPARENCIA/2016/092-16%20P.S..pdf" TargetMode="External" /><Relationship Id="rId235" Type="http://schemas.openxmlformats.org/officeDocument/2006/relationships/hyperlink" Target="http://appsrv2016.cobachih.edu.mx/portal2/Portals/0/Documentos/Transparencia/OBLIGACIONES%20DE%20TRANSPARENCIA/2016/093-16%20P.S..pdf" TargetMode="External" /><Relationship Id="rId236" Type="http://schemas.openxmlformats.org/officeDocument/2006/relationships/hyperlink" Target="http://appsrv2016.cobachih.edu.mx/portal2/Portals/0/Documentos/Transparencia/OBLIGACIONES%20DE%20TRANSPARENCIA/2016/096-16%20P.S..pdf" TargetMode="External" /><Relationship Id="rId237" Type="http://schemas.openxmlformats.org/officeDocument/2006/relationships/hyperlink" Target="http://appsrv2016.cobachih.edu.mx/portal2/Portals/0/Documentos/Transparencia/OBLIGACIONES%20DE%20TRANSPARENCIA/2016/097-16%20P.S..pdf" TargetMode="External" /><Relationship Id="rId238" Type="http://schemas.openxmlformats.org/officeDocument/2006/relationships/hyperlink" Target="http://appsrv2016.cobachih.edu.mx/portal2/Portals/0/Documentos/Transparencia/OBLIGACIONES%20DE%20TRANSPARENCIA/2016/098-16%20P.S..pdf" TargetMode="External" /><Relationship Id="rId239" Type="http://schemas.openxmlformats.org/officeDocument/2006/relationships/hyperlink" Target="http://appsrv2016.cobachih.edu.mx/portal2/Portals/0/Documentos/Transparencia/OBLIGACIONES%20DE%20TRANSPARENCIA/2016/099-16%20P.S..pdf" TargetMode="External" /><Relationship Id="rId240" Type="http://schemas.openxmlformats.org/officeDocument/2006/relationships/hyperlink" Target="http://appsrv2016.cobachih.edu.mx/portal2/Portals/0/Documentos/Transparencia/OBLIGACIONES%20DE%20TRANSPARENCIA/2016/102-16%20P.S..pdf" TargetMode="External" /><Relationship Id="rId241" Type="http://schemas.openxmlformats.org/officeDocument/2006/relationships/hyperlink" Target="http://appsrv2016.cobachih.edu.mx/portal2/Portals/0/Documentos/Transparencia/OBLIGACIONES%20DE%20TRANSPARENCIA/2016/105-16%20P.S..pdf" TargetMode="External" /><Relationship Id="rId242" Type="http://schemas.openxmlformats.org/officeDocument/2006/relationships/hyperlink" Target="http://appsrv2016.cobachih.edu.mx/portal2/Portals/0/Documentos/Transparencia/OBLIGACIONES%20DE%20TRANSPARENCIA/2016/106-16%20P.S..pdf" TargetMode="External" /><Relationship Id="rId243" Type="http://schemas.openxmlformats.org/officeDocument/2006/relationships/hyperlink" Target="http://appsrv2016.cobachih.edu.mx/portal2/Portals/0/Documentos/Transparencia/OBLIGACIONES%20DE%20TRANSPARENCIA/2016/109-16%20P.S..pdf" TargetMode="External" /><Relationship Id="rId244" Type="http://schemas.openxmlformats.org/officeDocument/2006/relationships/hyperlink" Target="http://appsrv2016.cobachih.edu.mx/portal2/Portals/0/Documentos/Transparencia/OBLIGACIONES%20DE%20TRANSPARENCIA/2016/112-16%20P.S..pdf" TargetMode="External" /><Relationship Id="rId245" Type="http://schemas.openxmlformats.org/officeDocument/2006/relationships/hyperlink" Target="http://appsrv2016.cobachih.edu.mx/portal2/Portals/0/Documentos/Transparencia/OBLIGACIONES%20DE%20TRANSPARENCIA/2016/015-16%20AD.pdf" TargetMode="External" /><Relationship Id="rId246" Type="http://schemas.openxmlformats.org/officeDocument/2006/relationships/hyperlink" Target="http://appsrv2016.cobachih.edu.mx/portal2/Portals/0/Documentos/Transparencia/OBLIGACIONES%20DE%20TRANSPARENCIA/2016/014-16%20AD.pdf" TargetMode="External" /><Relationship Id="rId247" Type="http://schemas.openxmlformats.org/officeDocument/2006/relationships/hyperlink" Target="http://appsrv2016.cobachih.edu.mx/portal2/Portals/0/Documentos/Transparencia/OBLIGACIONES%20DE%20TRANSPARENCIA/2016/023-16%20AD.pdf" TargetMode="External" /><Relationship Id="rId248" Type="http://schemas.openxmlformats.org/officeDocument/2006/relationships/hyperlink" Target="http://appsrv2016.cobachih.edu.mx/portal2/Portals/0/Documentos/Transparencia/OBLIGACIONES%20DE%20TRANSPARENCIA/2016/027-16%20AD.pdf" TargetMode="External" /><Relationship Id="rId249" Type="http://schemas.openxmlformats.org/officeDocument/2006/relationships/hyperlink" Target="http://appsrv2016.cobachih.edu.mx/portal2/Portals/0/Documentos/Transparencia/OBLIGACIONES%20DE%20TRANSPARENCIA/2016/001-16%20P.S..pdf" TargetMode="External" /><Relationship Id="rId250" Type="http://schemas.openxmlformats.org/officeDocument/2006/relationships/hyperlink" Target="http://appsrv2016.cobachih.edu.mx/portal2/Portals/0/Documentos/Transparencia/OBLIGACIONES%20DE%20TRANSPARENCIA/2016/086-16%20P.S..pdf" TargetMode="External" /><Relationship Id="rId251" Type="http://schemas.openxmlformats.org/officeDocument/2006/relationships/hyperlink" Target="http://appsrv2016.cobachih.edu.mx/portal2/Portals/0/Documentos/Transparencia/OBLIGACIONES%20DE%20TRANSPARENCIA/2016/111-16%20P.S..pdf" TargetMode="External" /><Relationship Id="rId252" Type="http://schemas.openxmlformats.org/officeDocument/2006/relationships/hyperlink" Target="http://appsrv2016.cobachih.edu.mx/portal2/Portals/0/Documentos/Transparencia/OBLIGACIONES%20DE%20TRANSPARENCIA/2016/045-16%20P.S..pdf" TargetMode="External" /><Relationship Id="rId253" Type="http://schemas.openxmlformats.org/officeDocument/2006/relationships/hyperlink" Target="http://appsrv2016.cobachih.edu.mx/portal2/Portals/0/Documentos/Transparencia/OBLIGACIONES%20DE%20TRANSPARENCIA/2016/004-16%20O.P..pdf" TargetMode="External" /><Relationship Id="rId254" Type="http://schemas.openxmlformats.org/officeDocument/2006/relationships/hyperlink" Target="http://appsrv2016.cobachih.edu.mx/portal2/Portals/0/Documentos/Transparencia/OBLIGACIONES%20DE%20TRANSPARENCIA/2016/CONTRATO%2007216.pdf" TargetMode="External" /><Relationship Id="rId255" Type="http://schemas.openxmlformats.org/officeDocument/2006/relationships/hyperlink" Target="http://appsrv2016.cobachih.edu.mx/portal2/Portals/0/Documentos/Transparencia/OBLIGACIONES%20DE%20TRANSPARENCIA/2016/004-16%20P.S..pdf" TargetMode="External" /><Relationship Id="rId256" Type="http://schemas.openxmlformats.org/officeDocument/2006/relationships/hyperlink" Target="http://appsrv2016.cobachih.edu.mx/portal2/Portals/0/Documentos/Transparencia/OBLIGACIONES%20DE%20TRANSPARENCIA/2016/PLANTEL%2025.zip" TargetMode="External" /><Relationship Id="rId257" Type="http://schemas.openxmlformats.org/officeDocument/2006/relationships/hyperlink" Target="http://appsrv2016.cobachih.edu.mx/portal2/Portals/0/Documentos/Transparencia/OBLIGACIONES%20DE%20TRANSPARENCIA/2016/AVANCE%20FINANCIERO.pdf" TargetMode="External" /><Relationship Id="rId258" Type="http://schemas.openxmlformats.org/officeDocument/2006/relationships/hyperlink" Target="http://appsrv2016.cobachih.edu.mx/portal2/Portals/0/Documentos/Transparencia/OBLIGACIONES%20DE%20TRANSPARENCIA/2016/RECEPCION%20101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32.421875" style="0" customWidth="1"/>
    <col min="2" max="2" width="19.421875" style="0" bestFit="1" customWidth="1"/>
    <col min="3" max="3" width="33.8515625" style="0" bestFit="1" customWidth="1"/>
    <col min="4" max="4" width="19.140625" style="0" customWidth="1"/>
    <col min="5" max="5" width="37.140625" style="0" customWidth="1"/>
    <col min="6" max="6" width="52.28125" style="0" customWidth="1"/>
    <col min="7" max="7" width="61.71093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39.00390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58.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4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2" t="s">
        <v>72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3" s="7" customFormat="1" ht="35.25" customHeight="1">
      <c r="A8" s="7" t="s">
        <v>146</v>
      </c>
      <c r="B8" s="7" t="s">
        <v>4</v>
      </c>
      <c r="C8" s="7">
        <v>2016</v>
      </c>
      <c r="D8" s="7" t="s">
        <v>147</v>
      </c>
      <c r="E8" s="11" t="s">
        <v>155</v>
      </c>
      <c r="F8" s="7" t="s">
        <v>156</v>
      </c>
      <c r="G8" s="10"/>
      <c r="H8" s="44" t="s">
        <v>157</v>
      </c>
      <c r="I8" s="11">
        <v>1</v>
      </c>
      <c r="J8" s="11">
        <v>1</v>
      </c>
      <c r="K8" s="7" t="s">
        <v>153</v>
      </c>
      <c r="L8" s="7" t="s">
        <v>148</v>
      </c>
      <c r="M8" s="11" t="s">
        <v>155</v>
      </c>
      <c r="N8" s="13">
        <v>42397</v>
      </c>
      <c r="O8" s="14">
        <v>60000</v>
      </c>
      <c r="P8" s="15">
        <v>69600</v>
      </c>
      <c r="Q8" s="15"/>
      <c r="S8" s="7" t="s">
        <v>149</v>
      </c>
      <c r="T8" s="7" t="s">
        <v>150</v>
      </c>
      <c r="U8" s="7" t="s">
        <v>151</v>
      </c>
      <c r="V8" s="44" t="s">
        <v>157</v>
      </c>
      <c r="X8" s="45">
        <v>42397</v>
      </c>
      <c r="Y8" s="45">
        <v>42397</v>
      </c>
      <c r="Z8" s="16" t="s">
        <v>158</v>
      </c>
      <c r="AC8" s="7" t="s">
        <v>6</v>
      </c>
      <c r="AD8" s="7">
        <v>1</v>
      </c>
      <c r="AE8" s="7" t="s">
        <v>12</v>
      </c>
      <c r="AF8" s="7">
        <v>1</v>
      </c>
      <c r="AL8" s="17">
        <v>43018</v>
      </c>
      <c r="AM8" s="7" t="s">
        <v>152</v>
      </c>
      <c r="AN8" s="7">
        <v>2016</v>
      </c>
      <c r="AO8" s="17">
        <v>42460</v>
      </c>
      <c r="AP8" s="18" t="s">
        <v>159</v>
      </c>
      <c r="AQ8" s="13"/>
    </row>
    <row r="9" spans="1:43" s="7" customFormat="1" ht="51">
      <c r="A9" s="7" t="s">
        <v>146</v>
      </c>
      <c r="B9" s="7" t="s">
        <v>4</v>
      </c>
      <c r="C9" s="7">
        <v>2016</v>
      </c>
      <c r="D9" s="7" t="s">
        <v>147</v>
      </c>
      <c r="E9" s="46" t="s">
        <v>160</v>
      </c>
      <c r="F9" s="7" t="s">
        <v>156</v>
      </c>
      <c r="G9" s="10" t="s">
        <v>161</v>
      </c>
      <c r="H9" s="44" t="s">
        <v>162</v>
      </c>
      <c r="I9" s="11">
        <v>2</v>
      </c>
      <c r="J9" s="11">
        <v>2</v>
      </c>
      <c r="K9" s="7" t="s">
        <v>163</v>
      </c>
      <c r="L9" s="7" t="s">
        <v>148</v>
      </c>
      <c r="M9" s="46" t="s">
        <v>164</v>
      </c>
      <c r="N9" s="13">
        <v>42370</v>
      </c>
      <c r="O9" s="14">
        <v>120000</v>
      </c>
      <c r="P9" s="15">
        <v>139200</v>
      </c>
      <c r="Q9" s="15"/>
      <c r="S9" s="7" t="s">
        <v>149</v>
      </c>
      <c r="T9" s="7" t="s">
        <v>150</v>
      </c>
      <c r="U9" s="7" t="s">
        <v>151</v>
      </c>
      <c r="V9" s="44" t="s">
        <v>162</v>
      </c>
      <c r="X9" s="45">
        <v>42370</v>
      </c>
      <c r="Y9" s="45">
        <v>42674</v>
      </c>
      <c r="Z9" s="16" t="s">
        <v>165</v>
      </c>
      <c r="AC9" s="7" t="s">
        <v>6</v>
      </c>
      <c r="AD9" s="7">
        <v>2</v>
      </c>
      <c r="AE9" s="7" t="s">
        <v>12</v>
      </c>
      <c r="AF9" s="7">
        <v>2</v>
      </c>
      <c r="AL9" s="17">
        <v>43018</v>
      </c>
      <c r="AM9" s="7" t="s">
        <v>152</v>
      </c>
      <c r="AN9" s="7">
        <v>2016</v>
      </c>
      <c r="AO9" s="17">
        <v>42460</v>
      </c>
      <c r="AP9" s="18" t="s">
        <v>159</v>
      </c>
      <c r="AQ9" s="13"/>
    </row>
    <row r="10" spans="1:43" s="7" customFormat="1" ht="51">
      <c r="A10" s="7" t="s">
        <v>146</v>
      </c>
      <c r="B10" s="7" t="s">
        <v>4</v>
      </c>
      <c r="C10" s="7">
        <v>2016</v>
      </c>
      <c r="D10" s="7" t="s">
        <v>147</v>
      </c>
      <c r="E10" s="11" t="s">
        <v>166</v>
      </c>
      <c r="F10" s="7" t="s">
        <v>156</v>
      </c>
      <c r="G10" s="10" t="s">
        <v>167</v>
      </c>
      <c r="H10" s="44" t="s">
        <v>168</v>
      </c>
      <c r="I10" s="11">
        <v>3</v>
      </c>
      <c r="J10" s="11">
        <v>3</v>
      </c>
      <c r="K10" s="7" t="s">
        <v>153</v>
      </c>
      <c r="L10" s="7" t="s">
        <v>148</v>
      </c>
      <c r="M10" s="11" t="s">
        <v>166</v>
      </c>
      <c r="N10" s="13">
        <v>42390</v>
      </c>
      <c r="O10" s="14">
        <v>290000</v>
      </c>
      <c r="P10" s="15">
        <v>336400</v>
      </c>
      <c r="Q10" s="15"/>
      <c r="S10" s="7" t="s">
        <v>149</v>
      </c>
      <c r="T10" s="7" t="s">
        <v>150</v>
      </c>
      <c r="U10" s="7" t="s">
        <v>151</v>
      </c>
      <c r="V10" s="44" t="s">
        <v>168</v>
      </c>
      <c r="X10" s="45">
        <v>42390</v>
      </c>
      <c r="Y10" s="45">
        <v>42397</v>
      </c>
      <c r="Z10" s="16" t="s">
        <v>169</v>
      </c>
      <c r="AC10" s="7" t="s">
        <v>6</v>
      </c>
      <c r="AD10" s="7">
        <v>3</v>
      </c>
      <c r="AE10" s="7" t="s">
        <v>12</v>
      </c>
      <c r="AF10" s="7">
        <v>3</v>
      </c>
      <c r="AL10" s="17">
        <v>43018</v>
      </c>
      <c r="AM10" s="7" t="s">
        <v>152</v>
      </c>
      <c r="AN10" s="7">
        <v>2016</v>
      </c>
      <c r="AO10" s="17">
        <v>42460</v>
      </c>
      <c r="AP10" s="18" t="s">
        <v>159</v>
      </c>
      <c r="AQ10" s="13"/>
    </row>
    <row r="11" spans="1:43" s="7" customFormat="1" ht="51">
      <c r="A11" s="7" t="s">
        <v>146</v>
      </c>
      <c r="B11" s="7" t="s">
        <v>4</v>
      </c>
      <c r="C11" s="7">
        <v>2016</v>
      </c>
      <c r="D11" s="7" t="s">
        <v>147</v>
      </c>
      <c r="E11" s="11" t="s">
        <v>170</v>
      </c>
      <c r="F11" s="7" t="s">
        <v>156</v>
      </c>
      <c r="G11" s="10" t="s">
        <v>171</v>
      </c>
      <c r="H11" s="44" t="s">
        <v>172</v>
      </c>
      <c r="I11" s="11">
        <v>4</v>
      </c>
      <c r="J11" s="11">
        <v>4</v>
      </c>
      <c r="K11" s="7" t="s">
        <v>173</v>
      </c>
      <c r="L11" s="7" t="s">
        <v>148</v>
      </c>
      <c r="M11" s="11" t="s">
        <v>170</v>
      </c>
      <c r="N11" s="13">
        <v>42391</v>
      </c>
      <c r="O11" s="14">
        <v>24000</v>
      </c>
      <c r="P11" s="15">
        <v>27840</v>
      </c>
      <c r="Q11" s="15"/>
      <c r="S11" s="7" t="s">
        <v>149</v>
      </c>
      <c r="T11" s="7" t="s">
        <v>150</v>
      </c>
      <c r="U11" s="7" t="s">
        <v>151</v>
      </c>
      <c r="V11" s="44" t="s">
        <v>172</v>
      </c>
      <c r="X11" s="45">
        <v>42401</v>
      </c>
      <c r="Y11" s="45">
        <v>42766</v>
      </c>
      <c r="Z11" s="16" t="s">
        <v>174</v>
      </c>
      <c r="AC11" s="7" t="s">
        <v>6</v>
      </c>
      <c r="AD11" s="7">
        <v>4</v>
      </c>
      <c r="AE11" s="7" t="s">
        <v>12</v>
      </c>
      <c r="AF11" s="7">
        <v>4</v>
      </c>
      <c r="AL11" s="17">
        <v>43018</v>
      </c>
      <c r="AM11" s="7" t="s">
        <v>152</v>
      </c>
      <c r="AN11" s="7">
        <v>2016</v>
      </c>
      <c r="AO11" s="17">
        <v>42460</v>
      </c>
      <c r="AP11" s="18" t="s">
        <v>159</v>
      </c>
      <c r="AQ11" s="13"/>
    </row>
    <row r="12" spans="1:43" s="7" customFormat="1" ht="51">
      <c r="A12" s="7" t="s">
        <v>146</v>
      </c>
      <c r="B12" s="7" t="s">
        <v>4</v>
      </c>
      <c r="C12" s="7">
        <v>2016</v>
      </c>
      <c r="D12" s="7" t="s">
        <v>147</v>
      </c>
      <c r="E12" s="11" t="s">
        <v>175</v>
      </c>
      <c r="F12" s="7" t="s">
        <v>156</v>
      </c>
      <c r="G12" s="10" t="s">
        <v>176</v>
      </c>
      <c r="H12" s="44" t="s">
        <v>177</v>
      </c>
      <c r="I12" s="11">
        <v>5</v>
      </c>
      <c r="J12" s="11">
        <v>5</v>
      </c>
      <c r="K12" s="7" t="s">
        <v>163</v>
      </c>
      <c r="L12" s="7" t="s">
        <v>148</v>
      </c>
      <c r="M12" s="11" t="s">
        <v>175</v>
      </c>
      <c r="N12" s="13">
        <v>42389</v>
      </c>
      <c r="O12" s="14">
        <v>428120</v>
      </c>
      <c r="P12" s="15">
        <v>496619.2</v>
      </c>
      <c r="Q12" s="15"/>
      <c r="S12" s="7" t="s">
        <v>149</v>
      </c>
      <c r="T12" s="7" t="s">
        <v>150</v>
      </c>
      <c r="U12" s="7" t="s">
        <v>151</v>
      </c>
      <c r="V12" s="44" t="s">
        <v>177</v>
      </c>
      <c r="X12" s="45">
        <v>42388</v>
      </c>
      <c r="Y12" s="45">
        <v>42402</v>
      </c>
      <c r="Z12" s="16" t="s">
        <v>178</v>
      </c>
      <c r="AC12" s="7" t="s">
        <v>6</v>
      </c>
      <c r="AD12" s="7">
        <v>5</v>
      </c>
      <c r="AE12" s="7" t="s">
        <v>12</v>
      </c>
      <c r="AF12" s="7">
        <v>5</v>
      </c>
      <c r="AL12" s="17">
        <v>43018</v>
      </c>
      <c r="AM12" s="7" t="s">
        <v>152</v>
      </c>
      <c r="AN12" s="7">
        <v>2016</v>
      </c>
      <c r="AO12" s="17">
        <v>42460</v>
      </c>
      <c r="AP12" s="18" t="s">
        <v>159</v>
      </c>
      <c r="AQ12" s="13"/>
    </row>
    <row r="13" spans="1:43" s="7" customFormat="1" ht="51">
      <c r="A13" s="7" t="s">
        <v>146</v>
      </c>
      <c r="B13" s="7" t="s">
        <v>4</v>
      </c>
      <c r="C13" s="7">
        <v>2016</v>
      </c>
      <c r="D13" s="7" t="s">
        <v>147</v>
      </c>
      <c r="E13" s="11" t="s">
        <v>179</v>
      </c>
      <c r="F13" s="7" t="s">
        <v>156</v>
      </c>
      <c r="G13" s="10" t="s">
        <v>180</v>
      </c>
      <c r="H13" s="44" t="s">
        <v>181</v>
      </c>
      <c r="I13" s="11">
        <v>6</v>
      </c>
      <c r="J13" s="11">
        <v>6</v>
      </c>
      <c r="K13" s="7" t="s">
        <v>163</v>
      </c>
      <c r="L13" s="7" t="s">
        <v>148</v>
      </c>
      <c r="M13" s="11" t="s">
        <v>179</v>
      </c>
      <c r="N13" s="13">
        <v>42396</v>
      </c>
      <c r="O13" s="14">
        <v>220500</v>
      </c>
      <c r="P13" s="15">
        <v>255780</v>
      </c>
      <c r="Q13" s="15"/>
      <c r="S13" s="7" t="s">
        <v>149</v>
      </c>
      <c r="T13" s="7" t="s">
        <v>150</v>
      </c>
      <c r="U13" s="7" t="s">
        <v>151</v>
      </c>
      <c r="V13" s="44" t="s">
        <v>181</v>
      </c>
      <c r="X13" s="45">
        <v>42396</v>
      </c>
      <c r="Y13" s="45">
        <v>42410</v>
      </c>
      <c r="Z13" s="16" t="s">
        <v>182</v>
      </c>
      <c r="AC13" s="7" t="s">
        <v>6</v>
      </c>
      <c r="AD13" s="7">
        <v>6</v>
      </c>
      <c r="AE13" s="7" t="s">
        <v>12</v>
      </c>
      <c r="AF13" s="7">
        <v>6</v>
      </c>
      <c r="AL13" s="17">
        <v>43018</v>
      </c>
      <c r="AM13" s="7" t="s">
        <v>152</v>
      </c>
      <c r="AN13" s="7">
        <v>2016</v>
      </c>
      <c r="AO13" s="17">
        <v>42460</v>
      </c>
      <c r="AP13" s="18" t="s">
        <v>159</v>
      </c>
      <c r="AQ13" s="13"/>
    </row>
    <row r="14" spans="1:43" s="7" customFormat="1" ht="51">
      <c r="A14" s="7" t="s">
        <v>146</v>
      </c>
      <c r="B14" s="7" t="s">
        <v>4</v>
      </c>
      <c r="C14" s="7">
        <v>2016</v>
      </c>
      <c r="D14" s="7" t="s">
        <v>147</v>
      </c>
      <c r="E14" s="11" t="s">
        <v>183</v>
      </c>
      <c r="F14" s="7" t="s">
        <v>156</v>
      </c>
      <c r="G14" s="10" t="s">
        <v>184</v>
      </c>
      <c r="H14" s="44" t="s">
        <v>185</v>
      </c>
      <c r="I14" s="11">
        <v>7</v>
      </c>
      <c r="J14" s="11">
        <v>7</v>
      </c>
      <c r="K14" s="7" t="s">
        <v>186</v>
      </c>
      <c r="L14" s="7" t="s">
        <v>148</v>
      </c>
      <c r="M14" s="11" t="s">
        <v>183</v>
      </c>
      <c r="N14" s="13">
        <v>42396</v>
      </c>
      <c r="O14" s="14">
        <v>199410</v>
      </c>
      <c r="P14" s="15">
        <v>231315.6</v>
      </c>
      <c r="Q14" s="15"/>
      <c r="S14" s="7" t="s">
        <v>149</v>
      </c>
      <c r="T14" s="7" t="s">
        <v>150</v>
      </c>
      <c r="U14" s="7" t="s">
        <v>151</v>
      </c>
      <c r="V14" s="44" t="s">
        <v>185</v>
      </c>
      <c r="X14" s="45">
        <v>42390</v>
      </c>
      <c r="Y14" s="45">
        <v>42402</v>
      </c>
      <c r="Z14" s="16" t="s">
        <v>187</v>
      </c>
      <c r="AC14" s="7" t="s">
        <v>6</v>
      </c>
      <c r="AD14" s="7">
        <v>7</v>
      </c>
      <c r="AE14" s="7" t="s">
        <v>12</v>
      </c>
      <c r="AF14" s="7">
        <v>7</v>
      </c>
      <c r="AL14" s="17">
        <v>43018</v>
      </c>
      <c r="AM14" s="7" t="s">
        <v>152</v>
      </c>
      <c r="AN14" s="7">
        <v>2016</v>
      </c>
      <c r="AO14" s="17">
        <v>42460</v>
      </c>
      <c r="AP14" s="18" t="s">
        <v>159</v>
      </c>
      <c r="AQ14" s="13"/>
    </row>
    <row r="15" spans="1:43" s="7" customFormat="1" ht="51">
      <c r="A15" s="7" t="s">
        <v>146</v>
      </c>
      <c r="B15" s="7" t="s">
        <v>4</v>
      </c>
      <c r="C15" s="7">
        <v>2016</v>
      </c>
      <c r="D15" s="7" t="s">
        <v>147</v>
      </c>
      <c r="E15" s="11" t="s">
        <v>188</v>
      </c>
      <c r="F15" s="7" t="s">
        <v>156</v>
      </c>
      <c r="G15" s="10" t="s">
        <v>189</v>
      </c>
      <c r="H15" s="44" t="s">
        <v>190</v>
      </c>
      <c r="I15" s="11">
        <v>8</v>
      </c>
      <c r="J15" s="11">
        <v>8</v>
      </c>
      <c r="K15" s="7" t="s">
        <v>163</v>
      </c>
      <c r="L15" s="7" t="s">
        <v>148</v>
      </c>
      <c r="M15" s="11" t="s">
        <v>188</v>
      </c>
      <c r="N15" s="13">
        <v>42396</v>
      </c>
      <c r="O15" s="14">
        <v>230500</v>
      </c>
      <c r="P15" s="15">
        <v>267380</v>
      </c>
      <c r="Q15" s="15"/>
      <c r="S15" s="7" t="s">
        <v>149</v>
      </c>
      <c r="T15" s="7" t="s">
        <v>150</v>
      </c>
      <c r="U15" s="7" t="s">
        <v>151</v>
      </c>
      <c r="V15" s="44" t="s">
        <v>190</v>
      </c>
      <c r="X15" s="45">
        <v>42387</v>
      </c>
      <c r="Y15" s="45">
        <v>42402</v>
      </c>
      <c r="Z15" s="16" t="s">
        <v>191</v>
      </c>
      <c r="AC15" s="7" t="s">
        <v>6</v>
      </c>
      <c r="AD15" s="7">
        <v>8</v>
      </c>
      <c r="AE15" s="7" t="s">
        <v>12</v>
      </c>
      <c r="AF15" s="7">
        <v>8</v>
      </c>
      <c r="AL15" s="17">
        <v>43018</v>
      </c>
      <c r="AM15" s="7" t="s">
        <v>152</v>
      </c>
      <c r="AN15" s="7">
        <v>2016</v>
      </c>
      <c r="AO15" s="17">
        <v>42460</v>
      </c>
      <c r="AP15" s="18" t="s">
        <v>159</v>
      </c>
      <c r="AQ15" s="13"/>
    </row>
    <row r="16" spans="1:43" s="7" customFormat="1" ht="51">
      <c r="A16" s="7" t="s">
        <v>146</v>
      </c>
      <c r="B16" s="7" t="s">
        <v>4</v>
      </c>
      <c r="C16" s="7">
        <v>2016</v>
      </c>
      <c r="D16" s="7" t="s">
        <v>147</v>
      </c>
      <c r="E16" s="11" t="s">
        <v>192</v>
      </c>
      <c r="F16" s="7" t="s">
        <v>156</v>
      </c>
      <c r="G16" s="10" t="s">
        <v>189</v>
      </c>
      <c r="H16" s="44" t="s">
        <v>193</v>
      </c>
      <c r="I16" s="11">
        <v>9</v>
      </c>
      <c r="J16" s="11">
        <v>9</v>
      </c>
      <c r="K16" s="7" t="s">
        <v>163</v>
      </c>
      <c r="L16" s="7" t="s">
        <v>148</v>
      </c>
      <c r="M16" s="11" t="s">
        <v>192</v>
      </c>
      <c r="N16" s="13">
        <v>42397</v>
      </c>
      <c r="O16" s="14">
        <v>268092</v>
      </c>
      <c r="P16" s="15">
        <v>310986.72</v>
      </c>
      <c r="Q16" s="15"/>
      <c r="S16" s="7" t="s">
        <v>149</v>
      </c>
      <c r="T16" s="7" t="s">
        <v>150</v>
      </c>
      <c r="U16" s="7" t="s">
        <v>151</v>
      </c>
      <c r="V16" s="44" t="s">
        <v>193</v>
      </c>
      <c r="X16" s="45">
        <v>42383</v>
      </c>
      <c r="Y16" s="45">
        <v>42402</v>
      </c>
      <c r="Z16" s="16" t="s">
        <v>194</v>
      </c>
      <c r="AC16" s="7" t="s">
        <v>6</v>
      </c>
      <c r="AD16" s="7">
        <v>9</v>
      </c>
      <c r="AE16" s="7" t="s">
        <v>12</v>
      </c>
      <c r="AF16" s="7">
        <v>9</v>
      </c>
      <c r="AL16" s="17">
        <v>43018</v>
      </c>
      <c r="AM16" s="7" t="s">
        <v>152</v>
      </c>
      <c r="AN16" s="7">
        <v>2016</v>
      </c>
      <c r="AO16" s="17">
        <v>42460</v>
      </c>
      <c r="AP16" s="18" t="s">
        <v>159</v>
      </c>
      <c r="AQ16" s="13"/>
    </row>
    <row r="17" spans="1:43" s="7" customFormat="1" ht="63.75">
      <c r="A17" s="7" t="s">
        <v>146</v>
      </c>
      <c r="B17" s="7" t="s">
        <v>4</v>
      </c>
      <c r="C17" s="7">
        <v>2016</v>
      </c>
      <c r="D17" s="7" t="s">
        <v>147</v>
      </c>
      <c r="E17" s="11" t="s">
        <v>195</v>
      </c>
      <c r="F17" s="7" t="s">
        <v>156</v>
      </c>
      <c r="G17" s="10" t="s">
        <v>196</v>
      </c>
      <c r="H17" s="44" t="s">
        <v>197</v>
      </c>
      <c r="I17" s="11">
        <v>10</v>
      </c>
      <c r="J17" s="11">
        <v>10</v>
      </c>
      <c r="K17" s="7" t="s">
        <v>153</v>
      </c>
      <c r="L17" s="7" t="s">
        <v>148</v>
      </c>
      <c r="M17" s="11" t="s">
        <v>195</v>
      </c>
      <c r="N17" s="13">
        <v>42376</v>
      </c>
      <c r="O17" s="14">
        <v>19125</v>
      </c>
      <c r="P17" s="15">
        <v>22185</v>
      </c>
      <c r="Q17" s="15"/>
      <c r="S17" s="7" t="s">
        <v>149</v>
      </c>
      <c r="T17" s="7" t="s">
        <v>150</v>
      </c>
      <c r="U17" s="7" t="s">
        <v>151</v>
      </c>
      <c r="V17" s="44" t="s">
        <v>197</v>
      </c>
      <c r="X17" s="45">
        <v>42376</v>
      </c>
      <c r="Y17" s="45">
        <v>42735</v>
      </c>
      <c r="Z17" s="16" t="s">
        <v>198</v>
      </c>
      <c r="AC17" s="7" t="s">
        <v>6</v>
      </c>
      <c r="AD17" s="7">
        <v>10</v>
      </c>
      <c r="AE17" s="7" t="s">
        <v>12</v>
      </c>
      <c r="AF17" s="7">
        <v>10</v>
      </c>
      <c r="AL17" s="17">
        <v>43018</v>
      </c>
      <c r="AM17" s="7" t="s">
        <v>152</v>
      </c>
      <c r="AN17" s="7">
        <v>2016</v>
      </c>
      <c r="AO17" s="17">
        <v>42460</v>
      </c>
      <c r="AP17" s="18" t="s">
        <v>159</v>
      </c>
      <c r="AQ17" s="13"/>
    </row>
    <row r="18" spans="1:43" s="7" customFormat="1" ht="51">
      <c r="A18" s="7" t="s">
        <v>146</v>
      </c>
      <c r="B18" s="7" t="s">
        <v>4</v>
      </c>
      <c r="C18" s="7">
        <v>2016</v>
      </c>
      <c r="D18" s="7" t="s">
        <v>147</v>
      </c>
      <c r="E18" s="11" t="s">
        <v>199</v>
      </c>
      <c r="F18" s="7" t="s">
        <v>156</v>
      </c>
      <c r="H18" s="44" t="s">
        <v>200</v>
      </c>
      <c r="I18" s="11">
        <v>11</v>
      </c>
      <c r="J18" s="11">
        <v>11</v>
      </c>
      <c r="K18" s="7" t="s">
        <v>163</v>
      </c>
      <c r="L18" s="7" t="s">
        <v>148</v>
      </c>
      <c r="M18" s="11" t="s">
        <v>199</v>
      </c>
      <c r="N18" s="13">
        <v>42376</v>
      </c>
      <c r="O18" s="14">
        <v>216000</v>
      </c>
      <c r="P18" s="15">
        <v>250560</v>
      </c>
      <c r="Q18" s="15"/>
      <c r="S18" s="7" t="s">
        <v>149</v>
      </c>
      <c r="T18" s="7" t="s">
        <v>150</v>
      </c>
      <c r="U18" s="7" t="s">
        <v>151</v>
      </c>
      <c r="V18" s="44" t="s">
        <v>200</v>
      </c>
      <c r="X18" s="45">
        <v>42376</v>
      </c>
      <c r="Y18" s="45">
        <v>42735</v>
      </c>
      <c r="Z18" s="16" t="s">
        <v>201</v>
      </c>
      <c r="AC18" s="7" t="s">
        <v>6</v>
      </c>
      <c r="AD18" s="7">
        <v>11</v>
      </c>
      <c r="AE18" s="7" t="s">
        <v>12</v>
      </c>
      <c r="AF18" s="7">
        <v>11</v>
      </c>
      <c r="AL18" s="17">
        <v>43018</v>
      </c>
      <c r="AM18" s="7" t="s">
        <v>152</v>
      </c>
      <c r="AN18" s="7">
        <v>2016</v>
      </c>
      <c r="AO18" s="17">
        <v>42460</v>
      </c>
      <c r="AP18" s="18" t="s">
        <v>159</v>
      </c>
      <c r="AQ18" s="13"/>
    </row>
    <row r="19" spans="1:43" s="7" customFormat="1" ht="38.25">
      <c r="A19" s="7" t="s">
        <v>146</v>
      </c>
      <c r="B19" s="7" t="s">
        <v>4</v>
      </c>
      <c r="C19" s="7">
        <v>2016</v>
      </c>
      <c r="D19" s="7" t="s">
        <v>147</v>
      </c>
      <c r="E19" s="11" t="s">
        <v>202</v>
      </c>
      <c r="F19" s="7" t="s">
        <v>156</v>
      </c>
      <c r="H19" s="44" t="s">
        <v>203</v>
      </c>
      <c r="I19" s="11">
        <v>12</v>
      </c>
      <c r="J19" s="11">
        <v>12</v>
      </c>
      <c r="K19" s="7" t="s">
        <v>163</v>
      </c>
      <c r="L19" s="7" t="s">
        <v>148</v>
      </c>
      <c r="M19" s="11" t="s">
        <v>202</v>
      </c>
      <c r="N19" s="13">
        <v>42376</v>
      </c>
      <c r="O19" s="14">
        <v>200000</v>
      </c>
      <c r="P19" s="15">
        <v>232000</v>
      </c>
      <c r="Q19" s="15"/>
      <c r="S19" s="7" t="s">
        <v>149</v>
      </c>
      <c r="T19" s="7" t="s">
        <v>150</v>
      </c>
      <c r="U19" s="7" t="s">
        <v>151</v>
      </c>
      <c r="V19" s="44" t="s">
        <v>203</v>
      </c>
      <c r="X19" s="45">
        <v>42376</v>
      </c>
      <c r="Y19" s="45">
        <v>42674</v>
      </c>
      <c r="Z19" s="16" t="s">
        <v>204</v>
      </c>
      <c r="AC19" s="7" t="s">
        <v>6</v>
      </c>
      <c r="AD19" s="7">
        <v>12</v>
      </c>
      <c r="AE19" s="7" t="s">
        <v>12</v>
      </c>
      <c r="AF19" s="7">
        <v>12</v>
      </c>
      <c r="AL19" s="17">
        <v>43018</v>
      </c>
      <c r="AM19" s="7" t="s">
        <v>152</v>
      </c>
      <c r="AN19" s="7">
        <v>2016</v>
      </c>
      <c r="AO19" s="17">
        <v>42460</v>
      </c>
      <c r="AP19" s="18" t="s">
        <v>159</v>
      </c>
      <c r="AQ19" s="13"/>
    </row>
    <row r="20" spans="1:43" s="7" customFormat="1" ht="89.25">
      <c r="A20" s="7" t="s">
        <v>146</v>
      </c>
      <c r="B20" s="7" t="s">
        <v>4</v>
      </c>
      <c r="C20" s="7">
        <v>2016</v>
      </c>
      <c r="D20" s="7" t="s">
        <v>147</v>
      </c>
      <c r="E20" s="11" t="s">
        <v>205</v>
      </c>
      <c r="F20" s="7" t="s">
        <v>156</v>
      </c>
      <c r="G20" s="10" t="s">
        <v>206</v>
      </c>
      <c r="H20" s="44" t="s">
        <v>207</v>
      </c>
      <c r="I20" s="11">
        <v>13</v>
      </c>
      <c r="J20" s="11">
        <v>13</v>
      </c>
      <c r="K20" s="7" t="s">
        <v>163</v>
      </c>
      <c r="L20" s="7" t="s">
        <v>148</v>
      </c>
      <c r="M20" s="11" t="s">
        <v>205</v>
      </c>
      <c r="N20" s="13">
        <v>42410</v>
      </c>
      <c r="O20" s="14">
        <v>61250</v>
      </c>
      <c r="P20" s="15">
        <v>71050</v>
      </c>
      <c r="Q20" s="15"/>
      <c r="S20" s="7" t="s">
        <v>149</v>
      </c>
      <c r="T20" s="7" t="s">
        <v>150</v>
      </c>
      <c r="U20" s="7" t="s">
        <v>151</v>
      </c>
      <c r="V20" s="44" t="s">
        <v>207</v>
      </c>
      <c r="X20" s="45">
        <v>42410</v>
      </c>
      <c r="Y20" s="45">
        <v>42735</v>
      </c>
      <c r="Z20" s="16" t="s">
        <v>208</v>
      </c>
      <c r="AC20" s="7" t="s">
        <v>6</v>
      </c>
      <c r="AD20" s="7">
        <v>13</v>
      </c>
      <c r="AE20" s="7" t="s">
        <v>12</v>
      </c>
      <c r="AF20" s="7">
        <v>13</v>
      </c>
      <c r="AL20" s="17">
        <v>43018</v>
      </c>
      <c r="AM20" s="7" t="s">
        <v>152</v>
      </c>
      <c r="AN20" s="7">
        <v>2016</v>
      </c>
      <c r="AO20" s="17">
        <v>42460</v>
      </c>
      <c r="AP20" s="18" t="s">
        <v>159</v>
      </c>
      <c r="AQ20" s="13"/>
    </row>
    <row r="21" spans="1:43" s="7" customFormat="1" ht="63.75">
      <c r="A21" s="7" t="s">
        <v>146</v>
      </c>
      <c r="B21" s="7" t="s">
        <v>4</v>
      </c>
      <c r="C21" s="7">
        <v>2016</v>
      </c>
      <c r="D21" s="7" t="s">
        <v>147</v>
      </c>
      <c r="E21" s="11" t="s">
        <v>209</v>
      </c>
      <c r="F21" s="7" t="s">
        <v>156</v>
      </c>
      <c r="G21" s="10" t="s">
        <v>210</v>
      </c>
      <c r="H21" s="44" t="s">
        <v>211</v>
      </c>
      <c r="I21" s="11">
        <v>14</v>
      </c>
      <c r="J21" s="11">
        <v>14</v>
      </c>
      <c r="K21" s="7" t="s">
        <v>163</v>
      </c>
      <c r="L21" s="7" t="s">
        <v>148</v>
      </c>
      <c r="M21" s="11" t="s">
        <v>209</v>
      </c>
      <c r="N21" s="13">
        <v>42404</v>
      </c>
      <c r="O21" s="14">
        <v>411155</v>
      </c>
      <c r="P21" s="15">
        <v>476939.8</v>
      </c>
      <c r="Q21" s="15"/>
      <c r="S21" s="7" t="s">
        <v>149</v>
      </c>
      <c r="T21" s="7" t="s">
        <v>150</v>
      </c>
      <c r="U21" s="7" t="s">
        <v>151</v>
      </c>
      <c r="V21" s="44" t="s">
        <v>211</v>
      </c>
      <c r="X21" s="45">
        <v>42404</v>
      </c>
      <c r="Y21" s="45">
        <v>42490</v>
      </c>
      <c r="Z21" s="16" t="s">
        <v>212</v>
      </c>
      <c r="AC21" s="7" t="s">
        <v>6</v>
      </c>
      <c r="AD21" s="7">
        <v>14</v>
      </c>
      <c r="AE21" s="7" t="s">
        <v>12</v>
      </c>
      <c r="AF21" s="7">
        <v>14</v>
      </c>
      <c r="AL21" s="17">
        <v>43018</v>
      </c>
      <c r="AM21" s="7" t="s">
        <v>152</v>
      </c>
      <c r="AN21" s="7">
        <v>2016</v>
      </c>
      <c r="AO21" s="17">
        <v>42460</v>
      </c>
      <c r="AP21" s="18" t="s">
        <v>159</v>
      </c>
      <c r="AQ21" s="13"/>
    </row>
    <row r="22" spans="1:43" s="7" customFormat="1" ht="63.75">
      <c r="A22" s="7" t="s">
        <v>146</v>
      </c>
      <c r="B22" s="7" t="s">
        <v>4</v>
      </c>
      <c r="C22" s="7">
        <v>2016</v>
      </c>
      <c r="D22" s="7" t="s">
        <v>147</v>
      </c>
      <c r="E22" s="11" t="s">
        <v>213</v>
      </c>
      <c r="F22" s="7" t="s">
        <v>156</v>
      </c>
      <c r="G22" s="10" t="s">
        <v>214</v>
      </c>
      <c r="H22" s="44" t="s">
        <v>215</v>
      </c>
      <c r="I22" s="11">
        <v>15</v>
      </c>
      <c r="J22" s="11">
        <v>15</v>
      </c>
      <c r="K22" s="7" t="s">
        <v>216</v>
      </c>
      <c r="L22" s="7" t="s">
        <v>148</v>
      </c>
      <c r="M22" s="11" t="s">
        <v>213</v>
      </c>
      <c r="N22" s="13">
        <v>42416</v>
      </c>
      <c r="O22" s="14">
        <v>115200</v>
      </c>
      <c r="P22" s="15">
        <v>133632</v>
      </c>
      <c r="Q22" s="15"/>
      <c r="S22" s="7" t="s">
        <v>149</v>
      </c>
      <c r="T22" s="7" t="s">
        <v>150</v>
      </c>
      <c r="U22" s="7" t="s">
        <v>151</v>
      </c>
      <c r="V22" s="44" t="s">
        <v>215</v>
      </c>
      <c r="X22" s="45">
        <v>42401</v>
      </c>
      <c r="Y22" s="45">
        <v>42521</v>
      </c>
      <c r="Z22" s="16" t="s">
        <v>217</v>
      </c>
      <c r="AC22" s="7" t="s">
        <v>6</v>
      </c>
      <c r="AD22" s="7">
        <v>15</v>
      </c>
      <c r="AE22" s="7" t="s">
        <v>12</v>
      </c>
      <c r="AF22" s="7">
        <v>15</v>
      </c>
      <c r="AL22" s="17">
        <v>43018</v>
      </c>
      <c r="AM22" s="7" t="s">
        <v>152</v>
      </c>
      <c r="AN22" s="7">
        <v>2016</v>
      </c>
      <c r="AO22" s="17">
        <v>42460</v>
      </c>
      <c r="AP22" s="18" t="s">
        <v>159</v>
      </c>
      <c r="AQ22" s="13"/>
    </row>
    <row r="23" spans="1:43" s="7" customFormat="1" ht="76.5">
      <c r="A23" s="7" t="s">
        <v>146</v>
      </c>
      <c r="B23" s="7" t="s">
        <v>4</v>
      </c>
      <c r="C23" s="7">
        <v>2016</v>
      </c>
      <c r="D23" s="7" t="s">
        <v>147</v>
      </c>
      <c r="E23" s="11" t="s">
        <v>218</v>
      </c>
      <c r="F23" s="7" t="s">
        <v>156</v>
      </c>
      <c r="G23" s="10" t="s">
        <v>219</v>
      </c>
      <c r="H23" s="44" t="s">
        <v>220</v>
      </c>
      <c r="I23" s="11">
        <v>16</v>
      </c>
      <c r="J23" s="11">
        <v>16</v>
      </c>
      <c r="K23" s="7" t="s">
        <v>163</v>
      </c>
      <c r="L23" s="7" t="s">
        <v>148</v>
      </c>
      <c r="M23" s="11" t="s">
        <v>218</v>
      </c>
      <c r="N23" s="13">
        <v>42420</v>
      </c>
      <c r="O23" s="14">
        <v>186420</v>
      </c>
      <c r="P23" s="15">
        <v>216247.2</v>
      </c>
      <c r="Q23" s="15"/>
      <c r="S23" s="7" t="s">
        <v>149</v>
      </c>
      <c r="T23" s="7" t="s">
        <v>150</v>
      </c>
      <c r="U23" s="7" t="s">
        <v>151</v>
      </c>
      <c r="V23" s="44" t="s">
        <v>220</v>
      </c>
      <c r="X23" s="47">
        <v>42389</v>
      </c>
      <c r="Y23" s="47">
        <v>42402</v>
      </c>
      <c r="Z23" s="16" t="s">
        <v>221</v>
      </c>
      <c r="AC23" s="7" t="s">
        <v>6</v>
      </c>
      <c r="AD23" s="7">
        <v>16</v>
      </c>
      <c r="AE23" s="7" t="s">
        <v>12</v>
      </c>
      <c r="AF23" s="7">
        <v>16</v>
      </c>
      <c r="AL23" s="17">
        <v>43018</v>
      </c>
      <c r="AM23" s="7" t="s">
        <v>152</v>
      </c>
      <c r="AN23" s="7">
        <v>2016</v>
      </c>
      <c r="AO23" s="17">
        <v>42460</v>
      </c>
      <c r="AP23" s="18" t="s">
        <v>159</v>
      </c>
      <c r="AQ23" s="13"/>
    </row>
    <row r="24" spans="1:43" s="7" customFormat="1" ht="51">
      <c r="A24" s="7" t="s">
        <v>146</v>
      </c>
      <c r="B24" s="7" t="s">
        <v>4</v>
      </c>
      <c r="C24" s="7">
        <v>2016</v>
      </c>
      <c r="D24" s="7" t="s">
        <v>147</v>
      </c>
      <c r="E24" s="11" t="s">
        <v>222</v>
      </c>
      <c r="F24" s="7" t="s">
        <v>156</v>
      </c>
      <c r="G24" s="10" t="s">
        <v>223</v>
      </c>
      <c r="H24" s="44" t="s">
        <v>224</v>
      </c>
      <c r="I24" s="11">
        <v>17</v>
      </c>
      <c r="J24" s="11">
        <v>17</v>
      </c>
      <c r="K24" s="7" t="s">
        <v>163</v>
      </c>
      <c r="L24" s="7" t="s">
        <v>148</v>
      </c>
      <c r="M24" s="11" t="s">
        <v>222</v>
      </c>
      <c r="N24" s="13">
        <v>42371</v>
      </c>
      <c r="O24" s="14">
        <v>200000</v>
      </c>
      <c r="P24" s="15">
        <v>232000</v>
      </c>
      <c r="Q24" s="15"/>
      <c r="S24" s="7" t="s">
        <v>149</v>
      </c>
      <c r="T24" s="7" t="s">
        <v>150</v>
      </c>
      <c r="U24" s="7" t="s">
        <v>151</v>
      </c>
      <c r="V24" s="44" t="s">
        <v>224</v>
      </c>
      <c r="X24" s="45">
        <v>42371</v>
      </c>
      <c r="Y24" s="45">
        <f>+Y23+Y24:Y34+Y24:Y36+Y24:Y35+Y24:Y34+Y24:Y33+Y24:Y34</f>
        <v>42402</v>
      </c>
      <c r="Z24" s="16" t="s">
        <v>225</v>
      </c>
      <c r="AC24" s="7" t="s">
        <v>6</v>
      </c>
      <c r="AD24" s="7">
        <v>17</v>
      </c>
      <c r="AE24" s="7" t="s">
        <v>12</v>
      </c>
      <c r="AF24" s="7">
        <v>17</v>
      </c>
      <c r="AL24" s="17">
        <v>43018</v>
      </c>
      <c r="AM24" s="7" t="s">
        <v>152</v>
      </c>
      <c r="AN24" s="7">
        <v>2016</v>
      </c>
      <c r="AO24" s="17">
        <v>42460</v>
      </c>
      <c r="AP24" s="18" t="s">
        <v>159</v>
      </c>
      <c r="AQ24" s="13"/>
    </row>
    <row r="25" spans="1:43" s="7" customFormat="1" ht="51">
      <c r="A25" s="7" t="s">
        <v>146</v>
      </c>
      <c r="B25" s="7" t="s">
        <v>4</v>
      </c>
      <c r="C25" s="7">
        <v>2016</v>
      </c>
      <c r="D25" s="7" t="s">
        <v>147</v>
      </c>
      <c r="E25" s="11" t="s">
        <v>226</v>
      </c>
      <c r="F25" s="7" t="s">
        <v>156</v>
      </c>
      <c r="G25" s="10" t="s">
        <v>227</v>
      </c>
      <c r="H25" s="44" t="s">
        <v>224</v>
      </c>
      <c r="I25" s="11">
        <v>18</v>
      </c>
      <c r="J25" s="11">
        <v>18</v>
      </c>
      <c r="K25" s="7" t="s">
        <v>163</v>
      </c>
      <c r="L25" s="7" t="s">
        <v>148</v>
      </c>
      <c r="M25" s="11" t="s">
        <v>226</v>
      </c>
      <c r="N25" s="13">
        <v>42371</v>
      </c>
      <c r="O25" s="14">
        <v>307000</v>
      </c>
      <c r="P25" s="15">
        <v>356120</v>
      </c>
      <c r="Q25" s="15"/>
      <c r="S25" s="7" t="s">
        <v>149</v>
      </c>
      <c r="T25" s="7" t="s">
        <v>150</v>
      </c>
      <c r="U25" s="7" t="s">
        <v>151</v>
      </c>
      <c r="V25" s="44" t="s">
        <v>224</v>
      </c>
      <c r="X25" s="45">
        <v>42371</v>
      </c>
      <c r="Y25" s="45">
        <v>42462</v>
      </c>
      <c r="Z25" s="16" t="s">
        <v>228</v>
      </c>
      <c r="AC25" s="7" t="s">
        <v>6</v>
      </c>
      <c r="AD25" s="7">
        <v>18</v>
      </c>
      <c r="AE25" s="7" t="s">
        <v>12</v>
      </c>
      <c r="AF25" s="7">
        <v>18</v>
      </c>
      <c r="AL25" s="17">
        <v>43018</v>
      </c>
      <c r="AM25" s="7" t="s">
        <v>152</v>
      </c>
      <c r="AN25" s="7">
        <v>2016</v>
      </c>
      <c r="AO25" s="17">
        <v>42460</v>
      </c>
      <c r="AP25" s="18" t="s">
        <v>159</v>
      </c>
      <c r="AQ25" s="13"/>
    </row>
    <row r="26" spans="1:43" s="7" customFormat="1" ht="51">
      <c r="A26" s="7" t="s">
        <v>146</v>
      </c>
      <c r="B26" s="7" t="s">
        <v>4</v>
      </c>
      <c r="C26" s="7">
        <v>2016</v>
      </c>
      <c r="D26" s="7" t="s">
        <v>147</v>
      </c>
      <c r="E26" s="11" t="s">
        <v>229</v>
      </c>
      <c r="F26" s="7" t="s">
        <v>156</v>
      </c>
      <c r="G26" s="10" t="s">
        <v>230</v>
      </c>
      <c r="H26" s="44" t="s">
        <v>224</v>
      </c>
      <c r="I26" s="11">
        <v>19</v>
      </c>
      <c r="J26" s="11">
        <v>19</v>
      </c>
      <c r="K26" s="7" t="s">
        <v>163</v>
      </c>
      <c r="L26" s="7" t="s">
        <v>148</v>
      </c>
      <c r="M26" s="11" t="s">
        <v>229</v>
      </c>
      <c r="N26" s="13">
        <v>42371</v>
      </c>
      <c r="O26" s="14">
        <v>92800</v>
      </c>
      <c r="P26" s="15">
        <v>107648</v>
      </c>
      <c r="Q26" s="15"/>
      <c r="S26" s="7" t="s">
        <v>149</v>
      </c>
      <c r="T26" s="7" t="s">
        <v>150</v>
      </c>
      <c r="U26" s="7" t="s">
        <v>151</v>
      </c>
      <c r="V26" s="44" t="s">
        <v>224</v>
      </c>
      <c r="X26" s="45">
        <v>42371</v>
      </c>
      <c r="Y26" s="45">
        <v>42462</v>
      </c>
      <c r="Z26" s="16" t="s">
        <v>231</v>
      </c>
      <c r="AC26" s="7" t="s">
        <v>6</v>
      </c>
      <c r="AD26" s="7">
        <v>19</v>
      </c>
      <c r="AE26" s="7" t="s">
        <v>12</v>
      </c>
      <c r="AF26" s="7">
        <v>19</v>
      </c>
      <c r="AL26" s="17">
        <v>43018</v>
      </c>
      <c r="AM26" s="7" t="s">
        <v>152</v>
      </c>
      <c r="AN26" s="7">
        <v>2016</v>
      </c>
      <c r="AO26" s="17">
        <v>42460</v>
      </c>
      <c r="AP26" s="18" t="s">
        <v>159</v>
      </c>
      <c r="AQ26" s="13"/>
    </row>
    <row r="27" spans="1:43" s="7" customFormat="1" ht="51">
      <c r="A27" s="7" t="s">
        <v>146</v>
      </c>
      <c r="B27" s="7" t="s">
        <v>4</v>
      </c>
      <c r="C27" s="7">
        <v>2016</v>
      </c>
      <c r="D27" s="7" t="s">
        <v>147</v>
      </c>
      <c r="E27" s="11" t="s">
        <v>232</v>
      </c>
      <c r="F27" s="7" t="s">
        <v>156</v>
      </c>
      <c r="G27" s="10" t="s">
        <v>233</v>
      </c>
      <c r="H27" s="44" t="s">
        <v>224</v>
      </c>
      <c r="I27" s="11">
        <v>20</v>
      </c>
      <c r="J27" s="11">
        <v>20</v>
      </c>
      <c r="K27" s="7" t="s">
        <v>163</v>
      </c>
      <c r="L27" s="7" t="s">
        <v>148</v>
      </c>
      <c r="M27" s="11" t="s">
        <v>232</v>
      </c>
      <c r="N27" s="13">
        <v>42371</v>
      </c>
      <c r="O27" s="14">
        <v>80000</v>
      </c>
      <c r="P27" s="15">
        <v>92800</v>
      </c>
      <c r="Q27" s="15"/>
      <c r="S27" s="7" t="s">
        <v>149</v>
      </c>
      <c r="T27" s="7" t="s">
        <v>150</v>
      </c>
      <c r="U27" s="7" t="s">
        <v>151</v>
      </c>
      <c r="V27" s="44" t="s">
        <v>224</v>
      </c>
      <c r="X27" s="45">
        <v>42371</v>
      </c>
      <c r="Y27" s="45">
        <v>42674</v>
      </c>
      <c r="Z27" s="16" t="s">
        <v>234</v>
      </c>
      <c r="AC27" s="7" t="s">
        <v>6</v>
      </c>
      <c r="AD27" s="7">
        <v>20</v>
      </c>
      <c r="AE27" s="7" t="s">
        <v>12</v>
      </c>
      <c r="AF27" s="7">
        <v>20</v>
      </c>
      <c r="AL27" s="17">
        <v>43018</v>
      </c>
      <c r="AM27" s="7" t="s">
        <v>152</v>
      </c>
      <c r="AN27" s="7">
        <v>2016</v>
      </c>
      <c r="AO27" s="17">
        <v>42460</v>
      </c>
      <c r="AP27" s="18" t="s">
        <v>159</v>
      </c>
      <c r="AQ27" s="13"/>
    </row>
    <row r="28" spans="1:43" s="7" customFormat="1" ht="51">
      <c r="A28" s="7" t="s">
        <v>146</v>
      </c>
      <c r="B28" s="7" t="s">
        <v>4</v>
      </c>
      <c r="C28" s="7">
        <v>2016</v>
      </c>
      <c r="D28" s="7" t="s">
        <v>147</v>
      </c>
      <c r="E28" s="11" t="s">
        <v>235</v>
      </c>
      <c r="F28" s="7" t="s">
        <v>156</v>
      </c>
      <c r="G28" s="10" t="s">
        <v>236</v>
      </c>
      <c r="H28" s="44" t="s">
        <v>224</v>
      </c>
      <c r="I28" s="11">
        <v>21</v>
      </c>
      <c r="J28" s="11">
        <v>21</v>
      </c>
      <c r="K28" s="7" t="s">
        <v>163</v>
      </c>
      <c r="L28" s="7" t="s">
        <v>148</v>
      </c>
      <c r="M28" s="11" t="s">
        <v>235</v>
      </c>
      <c r="N28" s="13">
        <v>42371</v>
      </c>
      <c r="O28" s="14">
        <v>58000</v>
      </c>
      <c r="P28" s="15">
        <v>67280</v>
      </c>
      <c r="Q28" s="15"/>
      <c r="S28" s="7" t="s">
        <v>149</v>
      </c>
      <c r="T28" s="7" t="s">
        <v>150</v>
      </c>
      <c r="U28" s="7" t="s">
        <v>151</v>
      </c>
      <c r="V28" s="44" t="s">
        <v>224</v>
      </c>
      <c r="X28" s="45">
        <v>42371</v>
      </c>
      <c r="Y28" s="45">
        <v>42674</v>
      </c>
      <c r="Z28" s="16" t="s">
        <v>237</v>
      </c>
      <c r="AC28" s="7" t="s">
        <v>6</v>
      </c>
      <c r="AD28" s="7">
        <v>21</v>
      </c>
      <c r="AE28" s="7" t="s">
        <v>12</v>
      </c>
      <c r="AF28" s="7">
        <v>21</v>
      </c>
      <c r="AL28" s="17">
        <v>43018</v>
      </c>
      <c r="AM28" s="7" t="s">
        <v>152</v>
      </c>
      <c r="AN28" s="7">
        <v>2016</v>
      </c>
      <c r="AO28" s="17">
        <v>42460</v>
      </c>
      <c r="AP28" s="18" t="s">
        <v>159</v>
      </c>
      <c r="AQ28" s="13"/>
    </row>
    <row r="29" spans="1:43" s="7" customFormat="1" ht="51">
      <c r="A29" s="7" t="s">
        <v>146</v>
      </c>
      <c r="B29" s="7" t="s">
        <v>4</v>
      </c>
      <c r="C29" s="7">
        <v>2016</v>
      </c>
      <c r="D29" s="7" t="s">
        <v>147</v>
      </c>
      <c r="E29" s="11" t="s">
        <v>238</v>
      </c>
      <c r="F29" s="7" t="s">
        <v>156</v>
      </c>
      <c r="G29" s="10" t="s">
        <v>239</v>
      </c>
      <c r="H29" s="44" t="s">
        <v>224</v>
      </c>
      <c r="I29" s="11">
        <v>22</v>
      </c>
      <c r="J29" s="11">
        <v>22</v>
      </c>
      <c r="K29" s="7" t="s">
        <v>163</v>
      </c>
      <c r="L29" s="7" t="s">
        <v>148</v>
      </c>
      <c r="M29" s="11" t="s">
        <v>238</v>
      </c>
      <c r="N29" s="13">
        <v>42371</v>
      </c>
      <c r="O29" s="14">
        <v>69600</v>
      </c>
      <c r="P29" s="15">
        <v>80736</v>
      </c>
      <c r="Q29" s="15"/>
      <c r="S29" s="7" t="s">
        <v>149</v>
      </c>
      <c r="T29" s="7" t="s">
        <v>150</v>
      </c>
      <c r="U29" s="7" t="s">
        <v>151</v>
      </c>
      <c r="V29" s="44" t="s">
        <v>224</v>
      </c>
      <c r="X29" s="45">
        <v>42371</v>
      </c>
      <c r="Y29" s="45">
        <v>42462</v>
      </c>
      <c r="Z29" s="16" t="s">
        <v>240</v>
      </c>
      <c r="AC29" s="7" t="s">
        <v>6</v>
      </c>
      <c r="AD29" s="7">
        <v>22</v>
      </c>
      <c r="AE29" s="7" t="s">
        <v>12</v>
      </c>
      <c r="AF29" s="7">
        <v>22</v>
      </c>
      <c r="AL29" s="17">
        <v>43018</v>
      </c>
      <c r="AM29" s="7" t="s">
        <v>152</v>
      </c>
      <c r="AN29" s="7">
        <v>2016</v>
      </c>
      <c r="AO29" s="17">
        <v>42460</v>
      </c>
      <c r="AP29" s="18" t="s">
        <v>159</v>
      </c>
      <c r="AQ29" s="13"/>
    </row>
    <row r="30" spans="1:43" s="7" customFormat="1" ht="51">
      <c r="A30" s="7" t="s">
        <v>146</v>
      </c>
      <c r="B30" s="7" t="s">
        <v>4</v>
      </c>
      <c r="C30" s="7">
        <v>2016</v>
      </c>
      <c r="D30" s="7" t="s">
        <v>147</v>
      </c>
      <c r="E30" s="11" t="s">
        <v>241</v>
      </c>
      <c r="F30" s="7" t="s">
        <v>156</v>
      </c>
      <c r="G30" s="10" t="s">
        <v>242</v>
      </c>
      <c r="H30" s="44" t="s">
        <v>224</v>
      </c>
      <c r="I30" s="11">
        <v>23</v>
      </c>
      <c r="J30" s="11">
        <v>23</v>
      </c>
      <c r="K30" s="7" t="s">
        <v>163</v>
      </c>
      <c r="L30" s="7" t="s">
        <v>148</v>
      </c>
      <c r="M30" s="11" t="s">
        <v>241</v>
      </c>
      <c r="N30" s="13">
        <v>42371</v>
      </c>
      <c r="O30" s="14">
        <v>320000</v>
      </c>
      <c r="P30" s="15">
        <v>371200</v>
      </c>
      <c r="Q30" s="15"/>
      <c r="S30" s="7" t="s">
        <v>149</v>
      </c>
      <c r="T30" s="7" t="s">
        <v>150</v>
      </c>
      <c r="U30" s="7" t="s">
        <v>151</v>
      </c>
      <c r="V30" s="44" t="s">
        <v>224</v>
      </c>
      <c r="X30" s="45">
        <v>42371</v>
      </c>
      <c r="Y30" s="45">
        <v>42462</v>
      </c>
      <c r="Z30" s="16" t="s">
        <v>243</v>
      </c>
      <c r="AC30" s="7" t="s">
        <v>6</v>
      </c>
      <c r="AD30" s="7">
        <v>23</v>
      </c>
      <c r="AE30" s="7" t="s">
        <v>12</v>
      </c>
      <c r="AF30" s="7">
        <v>23</v>
      </c>
      <c r="AL30" s="17">
        <v>43018</v>
      </c>
      <c r="AM30" s="7" t="s">
        <v>152</v>
      </c>
      <c r="AN30" s="7">
        <v>2016</v>
      </c>
      <c r="AO30" s="17">
        <v>42460</v>
      </c>
      <c r="AP30" s="18" t="s">
        <v>159</v>
      </c>
      <c r="AQ30" s="13"/>
    </row>
    <row r="31" spans="1:43" s="7" customFormat="1" ht="51">
      <c r="A31" s="7" t="s">
        <v>146</v>
      </c>
      <c r="B31" s="7" t="s">
        <v>4</v>
      </c>
      <c r="C31" s="7">
        <v>2016</v>
      </c>
      <c r="D31" s="7" t="s">
        <v>147</v>
      </c>
      <c r="E31" s="11" t="s">
        <v>244</v>
      </c>
      <c r="F31" s="7" t="s">
        <v>156</v>
      </c>
      <c r="G31" s="10" t="s">
        <v>245</v>
      </c>
      <c r="H31" s="44" t="s">
        <v>224</v>
      </c>
      <c r="I31" s="11">
        <v>24</v>
      </c>
      <c r="J31" s="11">
        <v>24</v>
      </c>
      <c r="K31" s="7" t="s">
        <v>163</v>
      </c>
      <c r="L31" s="7" t="s">
        <v>148</v>
      </c>
      <c r="M31" s="11" t="s">
        <v>244</v>
      </c>
      <c r="N31" s="13">
        <v>42371</v>
      </c>
      <c r="O31" s="14">
        <v>30000</v>
      </c>
      <c r="P31" s="15">
        <v>34800</v>
      </c>
      <c r="Q31" s="15"/>
      <c r="S31" s="7" t="s">
        <v>149</v>
      </c>
      <c r="T31" s="7" t="s">
        <v>150</v>
      </c>
      <c r="U31" s="7" t="s">
        <v>151</v>
      </c>
      <c r="V31" s="44" t="s">
        <v>224</v>
      </c>
      <c r="X31" s="45">
        <v>42371</v>
      </c>
      <c r="Y31" s="45">
        <v>42462</v>
      </c>
      <c r="Z31" s="16" t="s">
        <v>246</v>
      </c>
      <c r="AC31" s="7" t="s">
        <v>6</v>
      </c>
      <c r="AD31" s="7">
        <v>24</v>
      </c>
      <c r="AE31" s="7" t="s">
        <v>12</v>
      </c>
      <c r="AF31" s="7">
        <v>24</v>
      </c>
      <c r="AL31" s="17">
        <v>43018</v>
      </c>
      <c r="AM31" s="7" t="s">
        <v>152</v>
      </c>
      <c r="AN31" s="7">
        <v>2016</v>
      </c>
      <c r="AO31" s="17">
        <v>42460</v>
      </c>
      <c r="AP31" s="18" t="s">
        <v>159</v>
      </c>
      <c r="AQ31" s="13"/>
    </row>
    <row r="32" spans="1:43" s="7" customFormat="1" ht="89.25">
      <c r="A32" s="7" t="s">
        <v>146</v>
      </c>
      <c r="B32" s="7" t="s">
        <v>4</v>
      </c>
      <c r="C32" s="7">
        <v>2016</v>
      </c>
      <c r="D32" s="7" t="s">
        <v>147</v>
      </c>
      <c r="E32" s="11" t="s">
        <v>247</v>
      </c>
      <c r="F32" s="7" t="s">
        <v>156</v>
      </c>
      <c r="G32" s="10" t="s">
        <v>248</v>
      </c>
      <c r="H32" s="44" t="s">
        <v>249</v>
      </c>
      <c r="I32" s="11">
        <v>25</v>
      </c>
      <c r="J32" s="11">
        <v>25</v>
      </c>
      <c r="K32" s="7" t="s">
        <v>163</v>
      </c>
      <c r="L32" s="7" t="s">
        <v>148</v>
      </c>
      <c r="M32" s="11" t="s">
        <v>247</v>
      </c>
      <c r="N32" s="13">
        <v>42390</v>
      </c>
      <c r="O32" s="14">
        <v>81810</v>
      </c>
      <c r="P32" s="15">
        <v>94899.6</v>
      </c>
      <c r="Q32" s="15"/>
      <c r="S32" s="7" t="s">
        <v>149</v>
      </c>
      <c r="T32" s="7" t="s">
        <v>150</v>
      </c>
      <c r="U32" s="7" t="s">
        <v>151</v>
      </c>
      <c r="V32" s="44" t="s">
        <v>249</v>
      </c>
      <c r="X32" s="45">
        <v>42390</v>
      </c>
      <c r="Y32" s="45">
        <v>42735</v>
      </c>
      <c r="Z32" s="16" t="s">
        <v>250</v>
      </c>
      <c r="AC32" s="7" t="s">
        <v>6</v>
      </c>
      <c r="AD32" s="7">
        <v>25</v>
      </c>
      <c r="AE32" s="7" t="s">
        <v>12</v>
      </c>
      <c r="AF32" s="7">
        <v>25</v>
      </c>
      <c r="AL32" s="17">
        <v>43018</v>
      </c>
      <c r="AM32" s="7" t="s">
        <v>152</v>
      </c>
      <c r="AN32" s="7">
        <v>2016</v>
      </c>
      <c r="AO32" s="17">
        <v>42460</v>
      </c>
      <c r="AP32" s="18" t="s">
        <v>159</v>
      </c>
      <c r="AQ32" s="13"/>
    </row>
    <row r="33" spans="1:43" s="7" customFormat="1" ht="51">
      <c r="A33" s="7" t="s">
        <v>146</v>
      </c>
      <c r="B33" s="7" t="s">
        <v>4</v>
      </c>
      <c r="C33" s="7">
        <v>2016</v>
      </c>
      <c r="D33" s="7" t="s">
        <v>147</v>
      </c>
      <c r="E33" s="11" t="s">
        <v>251</v>
      </c>
      <c r="F33" s="7" t="s">
        <v>156</v>
      </c>
      <c r="G33" s="10" t="s">
        <v>252</v>
      </c>
      <c r="H33" s="44" t="s">
        <v>224</v>
      </c>
      <c r="I33" s="11">
        <v>26</v>
      </c>
      <c r="J33" s="11">
        <v>26</v>
      </c>
      <c r="K33" s="7" t="s">
        <v>163</v>
      </c>
      <c r="L33" s="7" t="s">
        <v>148</v>
      </c>
      <c r="M33" s="11" t="s">
        <v>251</v>
      </c>
      <c r="N33" s="13">
        <v>42390</v>
      </c>
      <c r="O33" s="14">
        <v>278400</v>
      </c>
      <c r="P33" s="15">
        <v>322944</v>
      </c>
      <c r="Q33" s="15"/>
      <c r="S33" s="7" t="s">
        <v>149</v>
      </c>
      <c r="T33" s="7" t="s">
        <v>150</v>
      </c>
      <c r="U33" s="7" t="s">
        <v>151</v>
      </c>
      <c r="V33" s="44" t="s">
        <v>224</v>
      </c>
      <c r="X33" s="45">
        <v>42371</v>
      </c>
      <c r="Y33" s="45">
        <v>42462</v>
      </c>
      <c r="Z33" s="16" t="s">
        <v>253</v>
      </c>
      <c r="AC33" s="7" t="s">
        <v>6</v>
      </c>
      <c r="AD33" s="7">
        <v>26</v>
      </c>
      <c r="AE33" s="7" t="s">
        <v>12</v>
      </c>
      <c r="AF33" s="7">
        <v>26</v>
      </c>
      <c r="AL33" s="17">
        <v>43018</v>
      </c>
      <c r="AM33" s="7" t="s">
        <v>152</v>
      </c>
      <c r="AN33" s="7">
        <v>2016</v>
      </c>
      <c r="AO33" s="17">
        <v>42460</v>
      </c>
      <c r="AP33" s="18" t="s">
        <v>159</v>
      </c>
      <c r="AQ33" s="13"/>
    </row>
    <row r="34" spans="1:43" s="7" customFormat="1" ht="51">
      <c r="A34" s="7" t="s">
        <v>146</v>
      </c>
      <c r="B34" s="7" t="s">
        <v>4</v>
      </c>
      <c r="C34" s="7">
        <v>2016</v>
      </c>
      <c r="D34" s="7" t="s">
        <v>147</v>
      </c>
      <c r="E34" s="11" t="s">
        <v>254</v>
      </c>
      <c r="F34" s="7" t="s">
        <v>156</v>
      </c>
      <c r="G34" s="10" t="s">
        <v>255</v>
      </c>
      <c r="H34" s="44" t="s">
        <v>256</v>
      </c>
      <c r="I34" s="11">
        <v>27</v>
      </c>
      <c r="J34" s="11">
        <v>27</v>
      </c>
      <c r="K34" s="7" t="s">
        <v>257</v>
      </c>
      <c r="L34" s="7" t="s">
        <v>148</v>
      </c>
      <c r="M34" s="11" t="s">
        <v>254</v>
      </c>
      <c r="N34" s="13">
        <v>42390</v>
      </c>
      <c r="O34" s="14">
        <v>48600</v>
      </c>
      <c r="P34" s="15">
        <v>56376</v>
      </c>
      <c r="Q34" s="15"/>
      <c r="S34" s="7" t="s">
        <v>149</v>
      </c>
      <c r="T34" s="7" t="s">
        <v>150</v>
      </c>
      <c r="U34" s="7" t="s">
        <v>151</v>
      </c>
      <c r="V34" s="44" t="s">
        <v>256</v>
      </c>
      <c r="X34" s="45">
        <v>42389</v>
      </c>
      <c r="Y34" s="45">
        <v>42735</v>
      </c>
      <c r="Z34" s="16" t="s">
        <v>258</v>
      </c>
      <c r="AC34" s="7" t="s">
        <v>6</v>
      </c>
      <c r="AD34" s="7">
        <v>27</v>
      </c>
      <c r="AE34" s="7" t="s">
        <v>12</v>
      </c>
      <c r="AF34" s="7">
        <v>27</v>
      </c>
      <c r="AL34" s="17">
        <v>43018</v>
      </c>
      <c r="AM34" s="7" t="s">
        <v>152</v>
      </c>
      <c r="AN34" s="7">
        <v>2016</v>
      </c>
      <c r="AO34" s="17">
        <v>42460</v>
      </c>
      <c r="AP34" s="18" t="s">
        <v>159</v>
      </c>
      <c r="AQ34" s="13"/>
    </row>
    <row r="35" spans="1:43" s="7" customFormat="1" ht="63.75">
      <c r="A35" s="7" t="s">
        <v>146</v>
      </c>
      <c r="B35" s="7" t="s">
        <v>4</v>
      </c>
      <c r="C35" s="7">
        <v>2016</v>
      </c>
      <c r="D35" s="7" t="s">
        <v>147</v>
      </c>
      <c r="E35" s="11" t="s">
        <v>259</v>
      </c>
      <c r="F35" s="7" t="s">
        <v>156</v>
      </c>
      <c r="G35" s="10" t="s">
        <v>260</v>
      </c>
      <c r="H35" s="44" t="s">
        <v>261</v>
      </c>
      <c r="I35" s="11">
        <v>28</v>
      </c>
      <c r="J35" s="11">
        <v>28</v>
      </c>
      <c r="K35" s="44" t="s">
        <v>262</v>
      </c>
      <c r="L35" s="7" t="s">
        <v>148</v>
      </c>
      <c r="M35" s="11" t="s">
        <v>259</v>
      </c>
      <c r="N35" s="13">
        <v>42390</v>
      </c>
      <c r="O35" s="14">
        <v>45600</v>
      </c>
      <c r="P35" s="15">
        <v>52896</v>
      </c>
      <c r="Q35" s="15"/>
      <c r="S35" s="7" t="s">
        <v>149</v>
      </c>
      <c r="T35" s="7" t="s">
        <v>150</v>
      </c>
      <c r="U35" s="7" t="s">
        <v>151</v>
      </c>
      <c r="V35" s="44" t="s">
        <v>261</v>
      </c>
      <c r="X35" s="45">
        <v>42390</v>
      </c>
      <c r="Y35" s="45">
        <v>42735</v>
      </c>
      <c r="Z35" s="16" t="s">
        <v>263</v>
      </c>
      <c r="AC35" s="7" t="s">
        <v>6</v>
      </c>
      <c r="AD35" s="7">
        <v>28</v>
      </c>
      <c r="AE35" s="7" t="s">
        <v>12</v>
      </c>
      <c r="AF35" s="7">
        <v>28</v>
      </c>
      <c r="AL35" s="17">
        <v>43018</v>
      </c>
      <c r="AM35" s="7" t="s">
        <v>152</v>
      </c>
      <c r="AN35" s="7">
        <v>2016</v>
      </c>
      <c r="AO35" s="17">
        <v>42460</v>
      </c>
      <c r="AP35" s="18" t="s">
        <v>159</v>
      </c>
      <c r="AQ35" s="13"/>
    </row>
    <row r="36" spans="1:43" s="7" customFormat="1" ht="76.5">
      <c r="A36" s="7" t="s">
        <v>146</v>
      </c>
      <c r="B36" s="7" t="s">
        <v>4</v>
      </c>
      <c r="C36" s="7">
        <v>2016</v>
      </c>
      <c r="D36" s="7" t="s">
        <v>147</v>
      </c>
      <c r="E36" s="11" t="s">
        <v>264</v>
      </c>
      <c r="F36" s="7" t="s">
        <v>156</v>
      </c>
      <c r="G36" s="10" t="s">
        <v>265</v>
      </c>
      <c r="H36" s="44" t="s">
        <v>266</v>
      </c>
      <c r="I36" s="11">
        <v>29</v>
      </c>
      <c r="J36" s="11">
        <v>29</v>
      </c>
      <c r="K36" s="44" t="s">
        <v>267</v>
      </c>
      <c r="L36" s="7" t="s">
        <v>148</v>
      </c>
      <c r="M36" s="11" t="s">
        <v>264</v>
      </c>
      <c r="N36" s="13">
        <v>42390</v>
      </c>
      <c r="O36" s="14">
        <v>330600</v>
      </c>
      <c r="P36" s="15">
        <v>383496</v>
      </c>
      <c r="Q36" s="15"/>
      <c r="S36" s="7" t="s">
        <v>149</v>
      </c>
      <c r="T36" s="7" t="s">
        <v>150</v>
      </c>
      <c r="U36" s="7" t="s">
        <v>151</v>
      </c>
      <c r="V36" s="44" t="s">
        <v>266</v>
      </c>
      <c r="X36" s="45">
        <v>42390</v>
      </c>
      <c r="Y36" s="45">
        <v>42735</v>
      </c>
      <c r="Z36" s="16" t="s">
        <v>268</v>
      </c>
      <c r="AC36" s="7" t="s">
        <v>6</v>
      </c>
      <c r="AD36" s="7">
        <v>29</v>
      </c>
      <c r="AE36" s="7" t="s">
        <v>12</v>
      </c>
      <c r="AF36" s="7">
        <v>29</v>
      </c>
      <c r="AL36" s="17">
        <v>43018</v>
      </c>
      <c r="AM36" s="7" t="s">
        <v>152</v>
      </c>
      <c r="AN36" s="7">
        <v>2016</v>
      </c>
      <c r="AO36" s="17">
        <v>42460</v>
      </c>
      <c r="AP36" s="18" t="s">
        <v>159</v>
      </c>
      <c r="AQ36" s="13"/>
    </row>
    <row r="37" spans="1:43" s="7" customFormat="1" ht="76.5">
      <c r="A37" s="7" t="s">
        <v>146</v>
      </c>
      <c r="B37" s="7" t="s">
        <v>4</v>
      </c>
      <c r="C37" s="7">
        <v>2016</v>
      </c>
      <c r="D37" s="7" t="s">
        <v>147</v>
      </c>
      <c r="E37" s="11" t="s">
        <v>269</v>
      </c>
      <c r="F37" s="7" t="s">
        <v>156</v>
      </c>
      <c r="G37" s="10" t="s">
        <v>270</v>
      </c>
      <c r="H37" s="44" t="s">
        <v>271</v>
      </c>
      <c r="I37" s="11">
        <v>30</v>
      </c>
      <c r="J37" s="11">
        <v>30</v>
      </c>
      <c r="K37" s="7" t="s">
        <v>163</v>
      </c>
      <c r="L37" s="7" t="s">
        <v>148</v>
      </c>
      <c r="M37" s="11" t="s">
        <v>269</v>
      </c>
      <c r="N37" s="13">
        <v>42415</v>
      </c>
      <c r="O37" s="14">
        <v>446160</v>
      </c>
      <c r="P37" s="15">
        <v>517545.6</v>
      </c>
      <c r="Q37" s="15"/>
      <c r="S37" s="7" t="s">
        <v>149</v>
      </c>
      <c r="T37" s="7" t="s">
        <v>150</v>
      </c>
      <c r="U37" s="7" t="s">
        <v>151</v>
      </c>
      <c r="V37" s="44" t="s">
        <v>271</v>
      </c>
      <c r="X37" s="45">
        <v>42451</v>
      </c>
      <c r="Y37" s="45">
        <v>42815</v>
      </c>
      <c r="Z37" s="16" t="s">
        <v>272</v>
      </c>
      <c r="AC37" s="7" t="s">
        <v>6</v>
      </c>
      <c r="AD37" s="7">
        <v>30</v>
      </c>
      <c r="AE37" s="7" t="s">
        <v>12</v>
      </c>
      <c r="AF37" s="7">
        <v>30</v>
      </c>
      <c r="AL37" s="17">
        <v>43018</v>
      </c>
      <c r="AM37" s="7" t="s">
        <v>152</v>
      </c>
      <c r="AN37" s="7">
        <v>2016</v>
      </c>
      <c r="AO37" s="17">
        <v>42460</v>
      </c>
      <c r="AP37" s="18" t="s">
        <v>159</v>
      </c>
      <c r="AQ37" s="13"/>
    </row>
    <row r="38" spans="1:43" s="7" customFormat="1" ht="51">
      <c r="A38" s="7" t="s">
        <v>146</v>
      </c>
      <c r="B38" s="7" t="s">
        <v>4</v>
      </c>
      <c r="C38" s="7">
        <v>2016</v>
      </c>
      <c r="D38" s="7" t="s">
        <v>147</v>
      </c>
      <c r="E38" s="11" t="s">
        <v>273</v>
      </c>
      <c r="F38" s="7" t="s">
        <v>156</v>
      </c>
      <c r="G38" s="10" t="s">
        <v>274</v>
      </c>
      <c r="H38" s="44" t="s">
        <v>275</v>
      </c>
      <c r="I38" s="11">
        <v>31</v>
      </c>
      <c r="J38" s="11">
        <v>31</v>
      </c>
      <c r="K38" s="7" t="s">
        <v>186</v>
      </c>
      <c r="L38" s="7" t="s">
        <v>148</v>
      </c>
      <c r="M38" s="11" t="s">
        <v>273</v>
      </c>
      <c r="N38" s="13">
        <v>42424</v>
      </c>
      <c r="O38" s="14">
        <v>64437</v>
      </c>
      <c r="P38" s="15">
        <v>74746.92</v>
      </c>
      <c r="Q38" s="15"/>
      <c r="S38" s="7" t="s">
        <v>149</v>
      </c>
      <c r="T38" s="7" t="s">
        <v>150</v>
      </c>
      <c r="U38" s="7" t="s">
        <v>151</v>
      </c>
      <c r="V38" s="44" t="s">
        <v>275</v>
      </c>
      <c r="X38" s="45">
        <v>42424</v>
      </c>
      <c r="Y38" s="45">
        <v>42430</v>
      </c>
      <c r="Z38" s="16" t="s">
        <v>276</v>
      </c>
      <c r="AC38" s="7" t="s">
        <v>6</v>
      </c>
      <c r="AD38" s="7">
        <v>31</v>
      </c>
      <c r="AE38" s="7" t="s">
        <v>12</v>
      </c>
      <c r="AF38" s="7">
        <v>31</v>
      </c>
      <c r="AL38" s="17">
        <v>43018</v>
      </c>
      <c r="AM38" s="7" t="s">
        <v>152</v>
      </c>
      <c r="AN38" s="7">
        <v>2016</v>
      </c>
      <c r="AO38" s="17">
        <v>42460</v>
      </c>
      <c r="AP38" s="18" t="s">
        <v>159</v>
      </c>
      <c r="AQ38" s="13"/>
    </row>
    <row r="39" spans="1:43" s="7" customFormat="1" ht="51">
      <c r="A39" s="7" t="s">
        <v>146</v>
      </c>
      <c r="B39" s="7" t="s">
        <v>4</v>
      </c>
      <c r="C39" s="7">
        <v>2016</v>
      </c>
      <c r="D39" s="7" t="s">
        <v>147</v>
      </c>
      <c r="E39" s="11" t="s">
        <v>277</v>
      </c>
      <c r="F39" s="7" t="s">
        <v>156</v>
      </c>
      <c r="G39" s="10" t="s">
        <v>278</v>
      </c>
      <c r="H39" s="44" t="s">
        <v>279</v>
      </c>
      <c r="I39" s="11">
        <v>32</v>
      </c>
      <c r="J39" s="11">
        <v>32</v>
      </c>
      <c r="K39" s="7" t="s">
        <v>280</v>
      </c>
      <c r="L39" s="7" t="s">
        <v>148</v>
      </c>
      <c r="M39" s="11" t="s">
        <v>277</v>
      </c>
      <c r="N39" s="13">
        <v>42410</v>
      </c>
      <c r="O39" s="14">
        <v>54438.8</v>
      </c>
      <c r="P39" s="15">
        <v>63149.01</v>
      </c>
      <c r="Q39" s="15"/>
      <c r="S39" s="7" t="s">
        <v>149</v>
      </c>
      <c r="T39" s="7" t="s">
        <v>150</v>
      </c>
      <c r="U39" s="7" t="s">
        <v>151</v>
      </c>
      <c r="V39" s="44" t="s">
        <v>279</v>
      </c>
      <c r="X39" s="45">
        <v>42410</v>
      </c>
      <c r="Y39" s="45">
        <v>42437</v>
      </c>
      <c r="Z39" s="16" t="s">
        <v>281</v>
      </c>
      <c r="AC39" s="7" t="s">
        <v>6</v>
      </c>
      <c r="AD39" s="7">
        <v>32</v>
      </c>
      <c r="AE39" s="7" t="s">
        <v>12</v>
      </c>
      <c r="AF39" s="7">
        <v>32</v>
      </c>
      <c r="AL39" s="17">
        <v>43018</v>
      </c>
      <c r="AM39" s="7" t="s">
        <v>152</v>
      </c>
      <c r="AN39" s="7">
        <v>2016</v>
      </c>
      <c r="AO39" s="17">
        <v>42460</v>
      </c>
      <c r="AP39" s="18" t="s">
        <v>159</v>
      </c>
      <c r="AQ39" s="13"/>
    </row>
    <row r="40" spans="1:43" s="7" customFormat="1" ht="76.5">
      <c r="A40" s="7" t="s">
        <v>146</v>
      </c>
      <c r="B40" s="7" t="s">
        <v>4</v>
      </c>
      <c r="C40" s="7">
        <v>2016</v>
      </c>
      <c r="D40" s="7" t="s">
        <v>147</v>
      </c>
      <c r="E40" s="11" t="s">
        <v>282</v>
      </c>
      <c r="F40" s="7" t="s">
        <v>156</v>
      </c>
      <c r="G40" s="10" t="s">
        <v>283</v>
      </c>
      <c r="H40" s="44" t="s">
        <v>284</v>
      </c>
      <c r="I40" s="11">
        <v>33</v>
      </c>
      <c r="J40" s="11">
        <v>33</v>
      </c>
      <c r="K40" s="44" t="s">
        <v>285</v>
      </c>
      <c r="L40" s="7" t="s">
        <v>148</v>
      </c>
      <c r="M40" s="11" t="s">
        <v>282</v>
      </c>
      <c r="N40" s="13">
        <v>42390</v>
      </c>
      <c r="O40" s="14">
        <v>419407.83</v>
      </c>
      <c r="P40" s="15">
        <v>486513.08</v>
      </c>
      <c r="Q40" s="15"/>
      <c r="S40" s="7" t="s">
        <v>149</v>
      </c>
      <c r="T40" s="7" t="s">
        <v>150</v>
      </c>
      <c r="U40" s="7" t="s">
        <v>151</v>
      </c>
      <c r="V40" s="44" t="s">
        <v>284</v>
      </c>
      <c r="X40" s="45">
        <v>42389</v>
      </c>
      <c r="Y40" s="45">
        <v>42735</v>
      </c>
      <c r="Z40" s="16" t="s">
        <v>286</v>
      </c>
      <c r="AC40" s="7" t="s">
        <v>6</v>
      </c>
      <c r="AD40" s="7">
        <v>33</v>
      </c>
      <c r="AE40" s="7" t="s">
        <v>12</v>
      </c>
      <c r="AF40" s="7">
        <v>33</v>
      </c>
      <c r="AL40" s="17">
        <v>43018</v>
      </c>
      <c r="AM40" s="7" t="s">
        <v>152</v>
      </c>
      <c r="AN40" s="7">
        <v>2016</v>
      </c>
      <c r="AO40" s="17">
        <v>42460</v>
      </c>
      <c r="AP40" s="18" t="s">
        <v>159</v>
      </c>
      <c r="AQ40" s="13"/>
    </row>
    <row r="41" spans="1:43" s="7" customFormat="1" ht="51">
      <c r="A41" s="7" t="s">
        <v>146</v>
      </c>
      <c r="B41" s="7" t="s">
        <v>4</v>
      </c>
      <c r="C41" s="7">
        <v>2016</v>
      </c>
      <c r="D41" s="7" t="s">
        <v>147</v>
      </c>
      <c r="E41" s="11" t="s">
        <v>287</v>
      </c>
      <c r="F41" s="7" t="s">
        <v>156</v>
      </c>
      <c r="G41" s="10" t="s">
        <v>288</v>
      </c>
      <c r="H41" s="44" t="s">
        <v>289</v>
      </c>
      <c r="I41" s="11">
        <v>34</v>
      </c>
      <c r="J41" s="11">
        <v>34</v>
      </c>
      <c r="K41" s="7" t="s">
        <v>153</v>
      </c>
      <c r="L41" s="7" t="s">
        <v>148</v>
      </c>
      <c r="M41" s="11" t="s">
        <v>287</v>
      </c>
      <c r="N41" s="13">
        <v>42416</v>
      </c>
      <c r="O41" s="14">
        <v>367230</v>
      </c>
      <c r="P41" s="15">
        <v>425986.8</v>
      </c>
      <c r="Q41" s="15"/>
      <c r="S41" s="7" t="s">
        <v>149</v>
      </c>
      <c r="T41" s="7" t="s">
        <v>150</v>
      </c>
      <c r="U41" s="7" t="s">
        <v>151</v>
      </c>
      <c r="V41" s="44" t="s">
        <v>289</v>
      </c>
      <c r="X41" s="45">
        <v>42416</v>
      </c>
      <c r="Y41" s="45">
        <v>42417</v>
      </c>
      <c r="Z41" s="16" t="s">
        <v>290</v>
      </c>
      <c r="AC41" s="7" t="s">
        <v>6</v>
      </c>
      <c r="AD41" s="7">
        <v>34</v>
      </c>
      <c r="AE41" s="7" t="s">
        <v>12</v>
      </c>
      <c r="AF41" s="7">
        <v>34</v>
      </c>
      <c r="AL41" s="17">
        <v>43018</v>
      </c>
      <c r="AM41" s="7" t="s">
        <v>152</v>
      </c>
      <c r="AN41" s="7">
        <v>2016</v>
      </c>
      <c r="AO41" s="17">
        <v>42460</v>
      </c>
      <c r="AP41" s="18" t="s">
        <v>159</v>
      </c>
      <c r="AQ41" s="13"/>
    </row>
    <row r="42" spans="1:43" s="7" customFormat="1" ht="51">
      <c r="A42" s="7" t="s">
        <v>146</v>
      </c>
      <c r="B42" s="7" t="s">
        <v>4</v>
      </c>
      <c r="C42" s="7">
        <v>2016</v>
      </c>
      <c r="D42" s="7" t="s">
        <v>147</v>
      </c>
      <c r="E42" s="11" t="s">
        <v>291</v>
      </c>
      <c r="F42" s="7" t="s">
        <v>156</v>
      </c>
      <c r="G42" s="10" t="s">
        <v>292</v>
      </c>
      <c r="H42" s="44" t="s">
        <v>224</v>
      </c>
      <c r="I42" s="11">
        <v>36</v>
      </c>
      <c r="J42" s="11">
        <v>36</v>
      </c>
      <c r="K42" s="7" t="s">
        <v>163</v>
      </c>
      <c r="L42" s="7" t="s">
        <v>148</v>
      </c>
      <c r="M42" s="11" t="s">
        <v>291</v>
      </c>
      <c r="N42" s="13">
        <v>42371</v>
      </c>
      <c r="O42" s="14">
        <v>139200</v>
      </c>
      <c r="P42" s="15">
        <v>161472</v>
      </c>
      <c r="Q42" s="15"/>
      <c r="S42" s="7" t="s">
        <v>149</v>
      </c>
      <c r="T42" s="7" t="s">
        <v>150</v>
      </c>
      <c r="U42" s="7" t="s">
        <v>151</v>
      </c>
      <c r="V42" s="44" t="s">
        <v>224</v>
      </c>
      <c r="X42" s="45">
        <v>42371</v>
      </c>
      <c r="Y42" s="45">
        <v>42462</v>
      </c>
      <c r="Z42" s="16" t="s">
        <v>293</v>
      </c>
      <c r="AC42" s="7" t="s">
        <v>6</v>
      </c>
      <c r="AD42" s="7">
        <v>36</v>
      </c>
      <c r="AE42" s="7" t="s">
        <v>12</v>
      </c>
      <c r="AF42" s="7">
        <v>36</v>
      </c>
      <c r="AL42" s="17">
        <v>43018</v>
      </c>
      <c r="AM42" s="7" t="s">
        <v>152</v>
      </c>
      <c r="AN42" s="7">
        <v>2016</v>
      </c>
      <c r="AO42" s="17">
        <v>42460</v>
      </c>
      <c r="AP42" s="18" t="s">
        <v>159</v>
      </c>
      <c r="AQ42" s="13"/>
    </row>
    <row r="43" spans="1:43" s="7" customFormat="1" ht="51">
      <c r="A43" s="7" t="s">
        <v>146</v>
      </c>
      <c r="B43" s="7" t="s">
        <v>4</v>
      </c>
      <c r="C43" s="7">
        <v>2016</v>
      </c>
      <c r="D43" s="7" t="s">
        <v>147</v>
      </c>
      <c r="E43" s="11" t="s">
        <v>294</v>
      </c>
      <c r="F43" s="7" t="s">
        <v>156</v>
      </c>
      <c r="G43" s="10" t="s">
        <v>295</v>
      </c>
      <c r="H43" s="44" t="s">
        <v>224</v>
      </c>
      <c r="I43" s="11">
        <v>37</v>
      </c>
      <c r="J43" s="11">
        <v>37</v>
      </c>
      <c r="K43" s="7" t="s">
        <v>163</v>
      </c>
      <c r="L43" s="7" t="s">
        <v>148</v>
      </c>
      <c r="M43" s="11" t="s">
        <v>294</v>
      </c>
      <c r="N43" s="13">
        <v>42371</v>
      </c>
      <c r="O43" s="14">
        <v>139200</v>
      </c>
      <c r="P43" s="15">
        <v>161472</v>
      </c>
      <c r="Q43" s="15"/>
      <c r="S43" s="7" t="s">
        <v>149</v>
      </c>
      <c r="T43" s="7" t="s">
        <v>150</v>
      </c>
      <c r="U43" s="7" t="s">
        <v>151</v>
      </c>
      <c r="V43" s="44" t="s">
        <v>224</v>
      </c>
      <c r="X43" s="45">
        <v>42371</v>
      </c>
      <c r="Y43" s="45">
        <v>42462</v>
      </c>
      <c r="Z43" s="16" t="s">
        <v>296</v>
      </c>
      <c r="AC43" s="7" t="s">
        <v>6</v>
      </c>
      <c r="AD43" s="7">
        <v>37</v>
      </c>
      <c r="AE43" s="7" t="s">
        <v>12</v>
      </c>
      <c r="AF43" s="7">
        <v>37</v>
      </c>
      <c r="AL43" s="17">
        <v>43018</v>
      </c>
      <c r="AM43" s="7" t="s">
        <v>152</v>
      </c>
      <c r="AN43" s="7">
        <v>2016</v>
      </c>
      <c r="AO43" s="17">
        <v>42460</v>
      </c>
      <c r="AP43" s="18" t="s">
        <v>159</v>
      </c>
      <c r="AQ43" s="13"/>
    </row>
    <row r="44" spans="1:43" s="7" customFormat="1" ht="51">
      <c r="A44" s="7" t="s">
        <v>146</v>
      </c>
      <c r="B44" s="7" t="s">
        <v>4</v>
      </c>
      <c r="C44" s="7">
        <v>2016</v>
      </c>
      <c r="D44" s="7" t="s">
        <v>147</v>
      </c>
      <c r="E44" s="11" t="s">
        <v>297</v>
      </c>
      <c r="F44" s="7" t="s">
        <v>156</v>
      </c>
      <c r="G44" s="10" t="s">
        <v>298</v>
      </c>
      <c r="H44" s="44" t="s">
        <v>224</v>
      </c>
      <c r="I44" s="11">
        <v>38</v>
      </c>
      <c r="J44" s="11">
        <v>38</v>
      </c>
      <c r="K44" s="7" t="s">
        <v>163</v>
      </c>
      <c r="L44" s="7" t="s">
        <v>148</v>
      </c>
      <c r="M44" s="11" t="s">
        <v>297</v>
      </c>
      <c r="N44" s="13">
        <v>42371</v>
      </c>
      <c r="O44" s="14">
        <v>83520</v>
      </c>
      <c r="P44" s="15">
        <v>96883.2</v>
      </c>
      <c r="Q44" s="15"/>
      <c r="S44" s="7" t="s">
        <v>149</v>
      </c>
      <c r="T44" s="7" t="s">
        <v>150</v>
      </c>
      <c r="U44" s="7" t="s">
        <v>151</v>
      </c>
      <c r="V44" s="44" t="s">
        <v>224</v>
      </c>
      <c r="X44" s="45">
        <v>42371</v>
      </c>
      <c r="Y44" s="45">
        <v>42462</v>
      </c>
      <c r="Z44" s="16" t="s">
        <v>299</v>
      </c>
      <c r="AC44" s="7" t="s">
        <v>6</v>
      </c>
      <c r="AD44" s="7">
        <v>38</v>
      </c>
      <c r="AE44" s="7" t="s">
        <v>12</v>
      </c>
      <c r="AF44" s="7">
        <v>38</v>
      </c>
      <c r="AL44" s="17">
        <v>43018</v>
      </c>
      <c r="AM44" s="7" t="s">
        <v>152</v>
      </c>
      <c r="AN44" s="7">
        <v>2016</v>
      </c>
      <c r="AO44" s="17">
        <v>42460</v>
      </c>
      <c r="AP44" s="18" t="s">
        <v>159</v>
      </c>
      <c r="AQ44" s="13"/>
    </row>
    <row r="45" spans="1:43" s="7" customFormat="1" ht="51">
      <c r="A45" s="7" t="s">
        <v>146</v>
      </c>
      <c r="B45" s="7" t="s">
        <v>4</v>
      </c>
      <c r="C45" s="7">
        <v>2016</v>
      </c>
      <c r="D45" s="7" t="s">
        <v>147</v>
      </c>
      <c r="E45" s="11" t="s">
        <v>300</v>
      </c>
      <c r="F45" s="7" t="s">
        <v>156</v>
      </c>
      <c r="G45" s="10" t="s">
        <v>301</v>
      </c>
      <c r="H45" s="44" t="s">
        <v>302</v>
      </c>
      <c r="I45" s="11">
        <v>39</v>
      </c>
      <c r="J45" s="11">
        <v>39</v>
      </c>
      <c r="K45" s="7" t="s">
        <v>303</v>
      </c>
      <c r="L45" s="7" t="s">
        <v>148</v>
      </c>
      <c r="M45" s="11" t="s">
        <v>300</v>
      </c>
      <c r="N45" s="13">
        <v>42377</v>
      </c>
      <c r="O45" s="14">
        <v>82800</v>
      </c>
      <c r="P45" s="15">
        <v>96048</v>
      </c>
      <c r="Q45" s="15"/>
      <c r="S45" s="7" t="s">
        <v>149</v>
      </c>
      <c r="T45" s="7" t="s">
        <v>150</v>
      </c>
      <c r="U45" s="7" t="s">
        <v>151</v>
      </c>
      <c r="V45" s="44" t="s">
        <v>302</v>
      </c>
      <c r="X45" s="45">
        <v>42377</v>
      </c>
      <c r="Y45" s="45">
        <v>42744</v>
      </c>
      <c r="Z45" s="16" t="s">
        <v>304</v>
      </c>
      <c r="AC45" s="7" t="s">
        <v>6</v>
      </c>
      <c r="AD45" s="7">
        <v>39</v>
      </c>
      <c r="AE45" s="7" t="s">
        <v>12</v>
      </c>
      <c r="AF45" s="7">
        <v>39</v>
      </c>
      <c r="AL45" s="17">
        <v>43018</v>
      </c>
      <c r="AM45" s="7" t="s">
        <v>152</v>
      </c>
      <c r="AN45" s="7">
        <v>2016</v>
      </c>
      <c r="AO45" s="17">
        <v>42460</v>
      </c>
      <c r="AP45" s="18" t="s">
        <v>159</v>
      </c>
      <c r="AQ45" s="13"/>
    </row>
    <row r="46" spans="1:43" s="7" customFormat="1" ht="89.25">
      <c r="A46" s="7" t="s">
        <v>146</v>
      </c>
      <c r="B46" s="7" t="s">
        <v>4</v>
      </c>
      <c r="C46" s="7">
        <v>2016</v>
      </c>
      <c r="D46" s="7" t="s">
        <v>147</v>
      </c>
      <c r="E46" s="11" t="s">
        <v>305</v>
      </c>
      <c r="F46" s="7" t="s">
        <v>156</v>
      </c>
      <c r="G46" s="10" t="s">
        <v>306</v>
      </c>
      <c r="H46" s="44" t="s">
        <v>307</v>
      </c>
      <c r="I46" s="11">
        <v>40</v>
      </c>
      <c r="J46" s="11">
        <v>40</v>
      </c>
      <c r="K46" s="7" t="s">
        <v>308</v>
      </c>
      <c r="L46" s="7" t="s">
        <v>148</v>
      </c>
      <c r="M46" s="11" t="s">
        <v>305</v>
      </c>
      <c r="N46" s="13">
        <v>42377</v>
      </c>
      <c r="O46" s="14">
        <v>315594.81</v>
      </c>
      <c r="P46" s="15">
        <v>366089.98</v>
      </c>
      <c r="Q46" s="15"/>
      <c r="S46" s="7" t="s">
        <v>149</v>
      </c>
      <c r="T46" s="7" t="s">
        <v>150</v>
      </c>
      <c r="U46" s="7" t="s">
        <v>151</v>
      </c>
      <c r="V46" s="44" t="s">
        <v>307</v>
      </c>
      <c r="X46" s="45">
        <v>42377</v>
      </c>
      <c r="Y46" s="45">
        <v>42744</v>
      </c>
      <c r="Z46" s="16" t="s">
        <v>309</v>
      </c>
      <c r="AC46" s="7" t="s">
        <v>6</v>
      </c>
      <c r="AD46" s="7">
        <v>40</v>
      </c>
      <c r="AE46" s="7" t="s">
        <v>12</v>
      </c>
      <c r="AF46" s="7">
        <v>40</v>
      </c>
      <c r="AL46" s="17">
        <v>43018</v>
      </c>
      <c r="AM46" s="7" t="s">
        <v>152</v>
      </c>
      <c r="AN46" s="7">
        <v>2016</v>
      </c>
      <c r="AO46" s="17">
        <v>42460</v>
      </c>
      <c r="AP46" s="18" t="s">
        <v>159</v>
      </c>
      <c r="AQ46" s="13"/>
    </row>
    <row r="47" spans="1:43" s="7" customFormat="1" ht="63.75">
      <c r="A47" s="7" t="s">
        <v>146</v>
      </c>
      <c r="B47" s="7" t="s">
        <v>4</v>
      </c>
      <c r="C47" s="7">
        <v>2016</v>
      </c>
      <c r="D47" s="7" t="s">
        <v>147</v>
      </c>
      <c r="E47" s="11" t="s">
        <v>310</v>
      </c>
      <c r="F47" s="7" t="s">
        <v>156</v>
      </c>
      <c r="G47" s="10" t="s">
        <v>311</v>
      </c>
      <c r="H47" s="44" t="s">
        <v>312</v>
      </c>
      <c r="I47" s="11">
        <v>41</v>
      </c>
      <c r="J47" s="11">
        <v>41</v>
      </c>
      <c r="K47" s="7" t="s">
        <v>148</v>
      </c>
      <c r="L47" s="7" t="s">
        <v>148</v>
      </c>
      <c r="M47" s="11" t="s">
        <v>310</v>
      </c>
      <c r="N47" s="13">
        <v>42423</v>
      </c>
      <c r="O47" s="14">
        <v>54725</v>
      </c>
      <c r="P47" s="15">
        <v>63481</v>
      </c>
      <c r="Q47" s="15"/>
      <c r="S47" s="7" t="s">
        <v>149</v>
      </c>
      <c r="T47" s="7" t="s">
        <v>150</v>
      </c>
      <c r="U47" s="7" t="s">
        <v>151</v>
      </c>
      <c r="V47" s="44" t="s">
        <v>312</v>
      </c>
      <c r="X47" s="45">
        <v>42423</v>
      </c>
      <c r="Y47" s="45">
        <v>42432</v>
      </c>
      <c r="Z47" s="16" t="s">
        <v>313</v>
      </c>
      <c r="AC47" s="7" t="s">
        <v>6</v>
      </c>
      <c r="AD47" s="7">
        <v>41</v>
      </c>
      <c r="AE47" s="7" t="s">
        <v>12</v>
      </c>
      <c r="AF47" s="7">
        <v>41</v>
      </c>
      <c r="AL47" s="17">
        <v>43018</v>
      </c>
      <c r="AM47" s="7" t="s">
        <v>152</v>
      </c>
      <c r="AN47" s="7">
        <v>2016</v>
      </c>
      <c r="AO47" s="17">
        <v>42460</v>
      </c>
      <c r="AP47" s="18" t="s">
        <v>159</v>
      </c>
      <c r="AQ47" s="13"/>
    </row>
    <row r="48" spans="1:43" s="7" customFormat="1" ht="63.75">
      <c r="A48" s="7" t="s">
        <v>146</v>
      </c>
      <c r="B48" s="7" t="s">
        <v>4</v>
      </c>
      <c r="C48" s="7">
        <v>2016</v>
      </c>
      <c r="D48" s="7" t="s">
        <v>147</v>
      </c>
      <c r="E48" s="11" t="s">
        <v>310</v>
      </c>
      <c r="F48" s="7" t="s">
        <v>156</v>
      </c>
      <c r="G48" s="10" t="s">
        <v>314</v>
      </c>
      <c r="H48" s="44" t="s">
        <v>315</v>
      </c>
      <c r="I48" s="11">
        <v>42</v>
      </c>
      <c r="J48" s="11">
        <v>42</v>
      </c>
      <c r="K48" s="7" t="s">
        <v>148</v>
      </c>
      <c r="L48" s="7" t="s">
        <v>148</v>
      </c>
      <c r="M48" s="11" t="s">
        <v>310</v>
      </c>
      <c r="N48" s="13">
        <v>42488</v>
      </c>
      <c r="O48" s="14">
        <v>780066.9</v>
      </c>
      <c r="P48" s="15">
        <v>904877.6</v>
      </c>
      <c r="Q48" s="15"/>
      <c r="S48" s="7" t="s">
        <v>149</v>
      </c>
      <c r="T48" s="7" t="s">
        <v>150</v>
      </c>
      <c r="U48" s="7" t="s">
        <v>151</v>
      </c>
      <c r="V48" s="44" t="s">
        <v>315</v>
      </c>
      <c r="X48" s="45">
        <v>42488</v>
      </c>
      <c r="Y48" s="45">
        <v>42497</v>
      </c>
      <c r="Z48" s="16" t="s">
        <v>316</v>
      </c>
      <c r="AC48" s="7" t="s">
        <v>6</v>
      </c>
      <c r="AD48" s="7">
        <v>42</v>
      </c>
      <c r="AE48" s="7" t="s">
        <v>12</v>
      </c>
      <c r="AF48" s="7">
        <v>42</v>
      </c>
      <c r="AL48" s="17">
        <v>43018</v>
      </c>
      <c r="AM48" s="7" t="s">
        <v>152</v>
      </c>
      <c r="AN48" s="7">
        <v>2016</v>
      </c>
      <c r="AO48" s="17">
        <v>42460</v>
      </c>
      <c r="AP48" s="18" t="s">
        <v>159</v>
      </c>
      <c r="AQ48" s="13"/>
    </row>
    <row r="49" spans="1:43" s="7" customFormat="1" ht="76.5">
      <c r="A49" s="7" t="s">
        <v>146</v>
      </c>
      <c r="B49" s="7" t="s">
        <v>4</v>
      </c>
      <c r="C49" s="7">
        <v>2016</v>
      </c>
      <c r="D49" s="7" t="s">
        <v>147</v>
      </c>
      <c r="E49" s="11" t="s">
        <v>317</v>
      </c>
      <c r="F49" s="7" t="s">
        <v>156</v>
      </c>
      <c r="G49" s="10" t="s">
        <v>318</v>
      </c>
      <c r="H49" s="44" t="s">
        <v>319</v>
      </c>
      <c r="I49" s="11">
        <v>43</v>
      </c>
      <c r="J49" s="11">
        <v>43</v>
      </c>
      <c r="K49" s="7" t="s">
        <v>148</v>
      </c>
      <c r="L49" s="7" t="s">
        <v>148</v>
      </c>
      <c r="M49" s="11" t="s">
        <v>317</v>
      </c>
      <c r="N49" s="13">
        <v>42426</v>
      </c>
      <c r="O49" s="14">
        <v>241800</v>
      </c>
      <c r="P49" s="15">
        <v>280488</v>
      </c>
      <c r="Q49" s="15"/>
      <c r="S49" s="7" t="s">
        <v>149</v>
      </c>
      <c r="T49" s="7" t="s">
        <v>150</v>
      </c>
      <c r="U49" s="7" t="s">
        <v>151</v>
      </c>
      <c r="V49" s="44" t="s">
        <v>319</v>
      </c>
      <c r="X49" s="45">
        <v>42425</v>
      </c>
      <c r="Y49" s="45">
        <v>42430</v>
      </c>
      <c r="Z49" s="16" t="s">
        <v>320</v>
      </c>
      <c r="AC49" s="7" t="s">
        <v>6</v>
      </c>
      <c r="AD49" s="7">
        <v>43</v>
      </c>
      <c r="AE49" s="7" t="s">
        <v>12</v>
      </c>
      <c r="AF49" s="7">
        <v>43</v>
      </c>
      <c r="AL49" s="17">
        <v>43018</v>
      </c>
      <c r="AM49" s="7" t="s">
        <v>152</v>
      </c>
      <c r="AN49" s="7">
        <v>2016</v>
      </c>
      <c r="AO49" s="17">
        <v>42460</v>
      </c>
      <c r="AP49" s="18" t="s">
        <v>159</v>
      </c>
      <c r="AQ49" s="13"/>
    </row>
    <row r="50" spans="1:43" s="7" customFormat="1" ht="165.75">
      <c r="A50" s="7" t="s">
        <v>146</v>
      </c>
      <c r="B50" s="7" t="s">
        <v>4</v>
      </c>
      <c r="C50" s="7">
        <v>2016</v>
      </c>
      <c r="D50" s="7" t="s">
        <v>147</v>
      </c>
      <c r="E50" s="11" t="s">
        <v>321</v>
      </c>
      <c r="F50" s="7" t="s">
        <v>156</v>
      </c>
      <c r="G50" s="10" t="s">
        <v>322</v>
      </c>
      <c r="H50" s="44" t="s">
        <v>323</v>
      </c>
      <c r="I50" s="11">
        <v>44</v>
      </c>
      <c r="J50" s="11">
        <v>44</v>
      </c>
      <c r="K50" s="7" t="s">
        <v>148</v>
      </c>
      <c r="L50" s="7" t="s">
        <v>148</v>
      </c>
      <c r="M50" s="11" t="s">
        <v>321</v>
      </c>
      <c r="N50" s="13">
        <v>42377</v>
      </c>
      <c r="O50" s="14">
        <v>9799.92</v>
      </c>
      <c r="P50" s="15">
        <v>11367.91</v>
      </c>
      <c r="Q50" s="15"/>
      <c r="S50" s="7" t="s">
        <v>149</v>
      </c>
      <c r="T50" s="7" t="s">
        <v>150</v>
      </c>
      <c r="U50" s="7" t="s">
        <v>151</v>
      </c>
      <c r="V50" s="44" t="s">
        <v>323</v>
      </c>
      <c r="X50" s="45">
        <v>42376</v>
      </c>
      <c r="Y50" s="45">
        <v>42735</v>
      </c>
      <c r="Z50" s="16" t="s">
        <v>324</v>
      </c>
      <c r="AC50" s="7" t="s">
        <v>6</v>
      </c>
      <c r="AD50" s="7">
        <v>44</v>
      </c>
      <c r="AE50" s="7" t="s">
        <v>12</v>
      </c>
      <c r="AF50" s="7">
        <v>44</v>
      </c>
      <c r="AL50" s="17">
        <v>43018</v>
      </c>
      <c r="AM50" s="7" t="s">
        <v>152</v>
      </c>
      <c r="AN50" s="7">
        <v>2016</v>
      </c>
      <c r="AO50" s="17">
        <v>42460</v>
      </c>
      <c r="AP50" s="18" t="s">
        <v>159</v>
      </c>
      <c r="AQ50" s="13"/>
    </row>
    <row r="51" spans="1:43" s="7" customFormat="1" ht="51">
      <c r="A51" s="7" t="s">
        <v>146</v>
      </c>
      <c r="B51" s="7" t="s">
        <v>4</v>
      </c>
      <c r="C51" s="7">
        <v>2016</v>
      </c>
      <c r="D51" s="7" t="s">
        <v>147</v>
      </c>
      <c r="E51" s="11" t="s">
        <v>325</v>
      </c>
      <c r="F51" s="7" t="s">
        <v>156</v>
      </c>
      <c r="G51" s="10" t="s">
        <v>326</v>
      </c>
      <c r="H51" s="44" t="s">
        <v>327</v>
      </c>
      <c r="I51" s="11">
        <v>45</v>
      </c>
      <c r="J51" s="11">
        <v>45</v>
      </c>
      <c r="K51" s="7" t="s">
        <v>328</v>
      </c>
      <c r="L51" s="7" t="s">
        <v>148</v>
      </c>
      <c r="M51" s="11" t="s">
        <v>325</v>
      </c>
      <c r="N51" s="13">
        <v>42453</v>
      </c>
      <c r="O51" s="14">
        <v>67650</v>
      </c>
      <c r="P51" s="15">
        <v>78474</v>
      </c>
      <c r="Q51" s="15"/>
      <c r="S51" s="7" t="s">
        <v>149</v>
      </c>
      <c r="T51" s="7" t="s">
        <v>150</v>
      </c>
      <c r="U51" s="7" t="s">
        <v>151</v>
      </c>
      <c r="V51" s="44" t="s">
        <v>327</v>
      </c>
      <c r="X51" s="45">
        <v>42453</v>
      </c>
      <c r="Y51" s="45">
        <v>42465</v>
      </c>
      <c r="Z51" s="16" t="s">
        <v>329</v>
      </c>
      <c r="AC51" s="7" t="s">
        <v>6</v>
      </c>
      <c r="AD51" s="7">
        <v>45</v>
      </c>
      <c r="AE51" s="7" t="s">
        <v>12</v>
      </c>
      <c r="AF51" s="7">
        <v>45</v>
      </c>
      <c r="AL51" s="17">
        <v>43018</v>
      </c>
      <c r="AM51" s="7" t="s">
        <v>152</v>
      </c>
      <c r="AN51" s="7">
        <v>2016</v>
      </c>
      <c r="AO51" s="17">
        <v>42460</v>
      </c>
      <c r="AP51" s="18" t="s">
        <v>159</v>
      </c>
      <c r="AQ51" s="13"/>
    </row>
    <row r="52" spans="1:43" s="7" customFormat="1" ht="51">
      <c r="A52" s="7" t="s">
        <v>146</v>
      </c>
      <c r="B52" s="7" t="s">
        <v>4</v>
      </c>
      <c r="C52" s="7">
        <v>2016</v>
      </c>
      <c r="D52" s="7" t="s">
        <v>147</v>
      </c>
      <c r="E52" s="11" t="s">
        <v>330</v>
      </c>
      <c r="F52" s="7" t="s">
        <v>156</v>
      </c>
      <c r="G52" s="10" t="s">
        <v>331</v>
      </c>
      <c r="H52" s="44" t="s">
        <v>332</v>
      </c>
      <c r="I52" s="11">
        <v>46</v>
      </c>
      <c r="J52" s="11">
        <v>46</v>
      </c>
      <c r="K52" s="7" t="s">
        <v>333</v>
      </c>
      <c r="L52" s="7" t="s">
        <v>148</v>
      </c>
      <c r="M52" s="11" t="s">
        <v>330</v>
      </c>
      <c r="N52" s="45">
        <v>42453</v>
      </c>
      <c r="O52" s="14">
        <v>705600</v>
      </c>
      <c r="P52" s="15">
        <v>818496</v>
      </c>
      <c r="Q52" s="15"/>
      <c r="S52" s="7" t="s">
        <v>149</v>
      </c>
      <c r="T52" s="7" t="s">
        <v>150</v>
      </c>
      <c r="U52" s="7" t="s">
        <v>151</v>
      </c>
      <c r="V52" s="44" t="s">
        <v>332</v>
      </c>
      <c r="X52" s="45">
        <v>42453</v>
      </c>
      <c r="Y52" s="45">
        <v>42604</v>
      </c>
      <c r="Z52" s="16" t="s">
        <v>334</v>
      </c>
      <c r="AC52" s="7" t="s">
        <v>6</v>
      </c>
      <c r="AD52" s="7">
        <v>46</v>
      </c>
      <c r="AE52" s="7" t="s">
        <v>12</v>
      </c>
      <c r="AF52" s="7">
        <v>46</v>
      </c>
      <c r="AL52" s="17">
        <v>43018</v>
      </c>
      <c r="AM52" s="7" t="s">
        <v>152</v>
      </c>
      <c r="AN52" s="7">
        <v>2016</v>
      </c>
      <c r="AO52" s="17">
        <v>42460</v>
      </c>
      <c r="AP52" s="18" t="s">
        <v>159</v>
      </c>
      <c r="AQ52" s="28"/>
    </row>
    <row r="53" spans="1:43" s="7" customFormat="1" ht="51">
      <c r="A53" s="7" t="s">
        <v>146</v>
      </c>
      <c r="B53" s="7" t="s">
        <v>4</v>
      </c>
      <c r="C53" s="7">
        <v>2016</v>
      </c>
      <c r="D53" s="7" t="s">
        <v>147</v>
      </c>
      <c r="E53" s="11" t="s">
        <v>335</v>
      </c>
      <c r="F53" s="7" t="s">
        <v>156</v>
      </c>
      <c r="G53" s="10" t="s">
        <v>336</v>
      </c>
      <c r="H53" s="44" t="s">
        <v>224</v>
      </c>
      <c r="I53" s="11">
        <v>47</v>
      </c>
      <c r="J53" s="11">
        <v>47</v>
      </c>
      <c r="K53" s="7" t="s">
        <v>224</v>
      </c>
      <c r="L53" s="7" t="s">
        <v>148</v>
      </c>
      <c r="M53" s="11" t="s">
        <v>335</v>
      </c>
      <c r="N53" s="13">
        <v>42371</v>
      </c>
      <c r="O53" s="14">
        <v>40000</v>
      </c>
      <c r="P53" s="15">
        <v>46400</v>
      </c>
      <c r="Q53" s="15"/>
      <c r="S53" s="7" t="s">
        <v>149</v>
      </c>
      <c r="T53" s="7" t="s">
        <v>150</v>
      </c>
      <c r="U53" s="7" t="s">
        <v>151</v>
      </c>
      <c r="V53" s="44" t="s">
        <v>224</v>
      </c>
      <c r="X53" s="45">
        <v>42371</v>
      </c>
      <c r="Y53" s="45">
        <v>42674</v>
      </c>
      <c r="Z53" s="16" t="s">
        <v>337</v>
      </c>
      <c r="AC53" s="7" t="s">
        <v>6</v>
      </c>
      <c r="AD53" s="7">
        <v>47</v>
      </c>
      <c r="AE53" s="7" t="s">
        <v>12</v>
      </c>
      <c r="AF53" s="7">
        <v>47</v>
      </c>
      <c r="AL53" s="17">
        <v>43018</v>
      </c>
      <c r="AM53" s="7" t="s">
        <v>152</v>
      </c>
      <c r="AN53" s="7">
        <v>2016</v>
      </c>
      <c r="AO53" s="17">
        <v>42460</v>
      </c>
      <c r="AP53" s="18" t="s">
        <v>159</v>
      </c>
      <c r="AQ53" s="13"/>
    </row>
    <row r="54" spans="1:43" s="7" customFormat="1" ht="140.25">
      <c r="A54" s="7" t="s">
        <v>146</v>
      </c>
      <c r="B54" s="7" t="s">
        <v>4</v>
      </c>
      <c r="C54" s="7">
        <v>2016</v>
      </c>
      <c r="D54" s="7" t="s">
        <v>147</v>
      </c>
      <c r="E54" s="11" t="s">
        <v>338</v>
      </c>
      <c r="F54" s="7" t="s">
        <v>156</v>
      </c>
      <c r="G54" s="10" t="s">
        <v>339</v>
      </c>
      <c r="H54" s="11" t="s">
        <v>340</v>
      </c>
      <c r="I54" s="11">
        <v>48</v>
      </c>
      <c r="J54" s="11">
        <v>48</v>
      </c>
      <c r="K54" s="7" t="s">
        <v>341</v>
      </c>
      <c r="L54" s="7" t="s">
        <v>148</v>
      </c>
      <c r="M54" s="11" t="s">
        <v>338</v>
      </c>
      <c r="N54" s="13">
        <v>42410</v>
      </c>
      <c r="O54" s="14">
        <v>48916.8</v>
      </c>
      <c r="P54" s="15">
        <v>56743.49</v>
      </c>
      <c r="Q54" s="15"/>
      <c r="S54" s="7" t="s">
        <v>149</v>
      </c>
      <c r="T54" s="7" t="s">
        <v>150</v>
      </c>
      <c r="U54" s="7" t="s">
        <v>151</v>
      </c>
      <c r="V54" s="11" t="s">
        <v>340</v>
      </c>
      <c r="X54" s="45">
        <v>42410</v>
      </c>
      <c r="Y54" s="45">
        <v>42425</v>
      </c>
      <c r="Z54" s="16" t="s">
        <v>342</v>
      </c>
      <c r="AC54" s="7" t="s">
        <v>6</v>
      </c>
      <c r="AD54" s="7">
        <v>48</v>
      </c>
      <c r="AE54" s="7" t="s">
        <v>12</v>
      </c>
      <c r="AF54" s="7">
        <v>48</v>
      </c>
      <c r="AL54" s="17">
        <v>43018</v>
      </c>
      <c r="AM54" s="7" t="s">
        <v>152</v>
      </c>
      <c r="AN54" s="7">
        <v>2016</v>
      </c>
      <c r="AO54" s="17">
        <v>42460</v>
      </c>
      <c r="AP54" s="18" t="s">
        <v>159</v>
      </c>
      <c r="AQ54" s="13"/>
    </row>
    <row r="55" spans="1:43" s="7" customFormat="1" ht="63.75">
      <c r="A55" s="7" t="s">
        <v>146</v>
      </c>
      <c r="B55" s="7" t="s">
        <v>4</v>
      </c>
      <c r="C55" s="7">
        <v>2016</v>
      </c>
      <c r="D55" s="7" t="s">
        <v>147</v>
      </c>
      <c r="E55" s="11" t="s">
        <v>343</v>
      </c>
      <c r="F55" s="7" t="s">
        <v>156</v>
      </c>
      <c r="G55" s="10" t="s">
        <v>344</v>
      </c>
      <c r="H55" s="44" t="s">
        <v>345</v>
      </c>
      <c r="I55" s="11">
        <v>52</v>
      </c>
      <c r="J55" s="11">
        <v>52</v>
      </c>
      <c r="K55" s="7" t="s">
        <v>346</v>
      </c>
      <c r="L55" s="7" t="s">
        <v>148</v>
      </c>
      <c r="M55" s="11" t="s">
        <v>343</v>
      </c>
      <c r="N55" s="13">
        <v>42453</v>
      </c>
      <c r="O55" s="14">
        <v>75337.74</v>
      </c>
      <c r="P55" s="15">
        <v>87391.78</v>
      </c>
      <c r="Q55" s="15"/>
      <c r="S55" s="7" t="s">
        <v>149</v>
      </c>
      <c r="T55" s="7" t="s">
        <v>150</v>
      </c>
      <c r="U55" s="7" t="s">
        <v>151</v>
      </c>
      <c r="V55" s="44" t="s">
        <v>345</v>
      </c>
      <c r="X55" s="45">
        <v>42453</v>
      </c>
      <c r="Y55" s="45">
        <v>42468</v>
      </c>
      <c r="Z55" s="16" t="s">
        <v>347</v>
      </c>
      <c r="AC55" s="7" t="s">
        <v>6</v>
      </c>
      <c r="AD55" s="7">
        <v>52</v>
      </c>
      <c r="AE55" s="7" t="s">
        <v>12</v>
      </c>
      <c r="AF55" s="7">
        <v>52</v>
      </c>
      <c r="AL55" s="17">
        <v>43018</v>
      </c>
      <c r="AM55" s="7" t="s">
        <v>152</v>
      </c>
      <c r="AN55" s="7">
        <v>2016</v>
      </c>
      <c r="AO55" s="17">
        <v>42460</v>
      </c>
      <c r="AP55" s="18" t="s">
        <v>159</v>
      </c>
      <c r="AQ55" s="13"/>
    </row>
    <row r="56" spans="1:43" s="7" customFormat="1" ht="102">
      <c r="A56" s="7" t="s">
        <v>146</v>
      </c>
      <c r="B56" s="7" t="s">
        <v>4</v>
      </c>
      <c r="C56" s="7">
        <v>2016</v>
      </c>
      <c r="D56" s="7" t="s">
        <v>147</v>
      </c>
      <c r="E56" s="11" t="s">
        <v>348</v>
      </c>
      <c r="F56" s="7" t="s">
        <v>156</v>
      </c>
      <c r="G56" s="10" t="s">
        <v>349</v>
      </c>
      <c r="H56" s="44" t="s">
        <v>350</v>
      </c>
      <c r="I56" s="11">
        <v>60</v>
      </c>
      <c r="J56" s="11">
        <v>60</v>
      </c>
      <c r="K56" s="7" t="s">
        <v>351</v>
      </c>
      <c r="L56" s="7" t="s">
        <v>148</v>
      </c>
      <c r="M56" s="11" t="s">
        <v>348</v>
      </c>
      <c r="N56" s="13">
        <v>42394</v>
      </c>
      <c r="O56" s="14">
        <v>28800</v>
      </c>
      <c r="P56" s="15">
        <v>33408</v>
      </c>
      <c r="Q56" s="15"/>
      <c r="S56" s="7" t="s">
        <v>149</v>
      </c>
      <c r="T56" s="7" t="s">
        <v>150</v>
      </c>
      <c r="U56" s="7" t="s">
        <v>151</v>
      </c>
      <c r="V56" s="44" t="s">
        <v>350</v>
      </c>
      <c r="X56" s="45">
        <v>42394</v>
      </c>
      <c r="Y56" s="45">
        <v>42524</v>
      </c>
      <c r="Z56" s="16" t="s">
        <v>352</v>
      </c>
      <c r="AC56" s="7" t="s">
        <v>6</v>
      </c>
      <c r="AD56" s="7">
        <v>60</v>
      </c>
      <c r="AE56" s="7" t="s">
        <v>12</v>
      </c>
      <c r="AF56" s="7">
        <v>60</v>
      </c>
      <c r="AL56" s="17">
        <v>43018</v>
      </c>
      <c r="AM56" s="7" t="s">
        <v>152</v>
      </c>
      <c r="AN56" s="7">
        <v>2016</v>
      </c>
      <c r="AO56" s="17">
        <v>42460</v>
      </c>
      <c r="AP56" s="18" t="s">
        <v>159</v>
      </c>
      <c r="AQ56" s="13"/>
    </row>
    <row r="57" spans="1:43" s="7" customFormat="1" ht="102">
      <c r="A57" s="7" t="s">
        <v>146</v>
      </c>
      <c r="B57" s="7" t="s">
        <v>4</v>
      </c>
      <c r="C57" s="7">
        <v>2016</v>
      </c>
      <c r="D57" s="7" t="s">
        <v>147</v>
      </c>
      <c r="E57" s="11" t="s">
        <v>353</v>
      </c>
      <c r="F57" s="7" t="s">
        <v>156</v>
      </c>
      <c r="G57" s="10" t="s">
        <v>354</v>
      </c>
      <c r="H57" s="44" t="s">
        <v>355</v>
      </c>
      <c r="I57" s="11">
        <v>65</v>
      </c>
      <c r="J57" s="11">
        <v>65</v>
      </c>
      <c r="K57" s="7" t="s">
        <v>356</v>
      </c>
      <c r="L57" s="7" t="s">
        <v>148</v>
      </c>
      <c r="M57" s="11" t="s">
        <v>353</v>
      </c>
      <c r="N57" s="13">
        <v>42381</v>
      </c>
      <c r="O57" s="14">
        <v>59000</v>
      </c>
      <c r="P57" s="15">
        <v>68440</v>
      </c>
      <c r="Q57" s="15"/>
      <c r="S57" s="7" t="s">
        <v>149</v>
      </c>
      <c r="T57" s="7" t="s">
        <v>150</v>
      </c>
      <c r="U57" s="7" t="s">
        <v>151</v>
      </c>
      <c r="V57" s="44" t="s">
        <v>355</v>
      </c>
      <c r="X57" s="45">
        <v>42381</v>
      </c>
      <c r="Y57" s="45">
        <v>42382</v>
      </c>
      <c r="Z57" s="16" t="s">
        <v>357</v>
      </c>
      <c r="AC57" s="7" t="s">
        <v>6</v>
      </c>
      <c r="AD57" s="7">
        <v>65</v>
      </c>
      <c r="AE57" s="7" t="s">
        <v>12</v>
      </c>
      <c r="AF57" s="7">
        <v>65</v>
      </c>
      <c r="AL57" s="17">
        <v>43018</v>
      </c>
      <c r="AM57" s="7" t="s">
        <v>152</v>
      </c>
      <c r="AN57" s="7">
        <v>2016</v>
      </c>
      <c r="AO57" s="17">
        <v>42460</v>
      </c>
      <c r="AP57" s="18" t="s">
        <v>159</v>
      </c>
      <c r="AQ57" s="13"/>
    </row>
    <row r="58" spans="1:43" s="7" customFormat="1" ht="51">
      <c r="A58" s="7" t="s">
        <v>146</v>
      </c>
      <c r="B58" s="7" t="s">
        <v>1</v>
      </c>
      <c r="C58" s="7">
        <v>2016</v>
      </c>
      <c r="D58" s="7" t="s">
        <v>147</v>
      </c>
      <c r="E58" s="11" t="s">
        <v>358</v>
      </c>
      <c r="F58" s="7" t="s">
        <v>156</v>
      </c>
      <c r="G58" s="10" t="s">
        <v>359</v>
      </c>
      <c r="H58" s="11" t="s">
        <v>360</v>
      </c>
      <c r="I58" s="11">
        <v>95</v>
      </c>
      <c r="J58" s="11">
        <v>95</v>
      </c>
      <c r="K58" s="7" t="s">
        <v>361</v>
      </c>
      <c r="L58" s="7" t="s">
        <v>148</v>
      </c>
      <c r="M58" s="11" t="s">
        <v>358</v>
      </c>
      <c r="N58" s="13">
        <v>42398</v>
      </c>
      <c r="O58" s="14">
        <v>56140</v>
      </c>
      <c r="P58" s="15">
        <v>65122.4</v>
      </c>
      <c r="Q58" s="15"/>
      <c r="S58" s="7" t="s">
        <v>149</v>
      </c>
      <c r="T58" s="7" t="s">
        <v>150</v>
      </c>
      <c r="U58" s="7" t="s">
        <v>151</v>
      </c>
      <c r="V58" s="11" t="s">
        <v>360</v>
      </c>
      <c r="X58" s="13">
        <v>42398</v>
      </c>
      <c r="Y58" s="13">
        <v>42419</v>
      </c>
      <c r="Z58" s="16" t="s">
        <v>362</v>
      </c>
      <c r="AC58" s="7" t="s">
        <v>6</v>
      </c>
      <c r="AD58" s="7">
        <v>95</v>
      </c>
      <c r="AE58" s="7" t="s">
        <v>12</v>
      </c>
      <c r="AF58" s="7">
        <v>95</v>
      </c>
      <c r="AL58" s="17">
        <v>43018</v>
      </c>
      <c r="AM58" s="7" t="s">
        <v>152</v>
      </c>
      <c r="AN58" s="7">
        <v>2016</v>
      </c>
      <c r="AO58" s="17">
        <v>42460</v>
      </c>
      <c r="AP58" s="18" t="s">
        <v>159</v>
      </c>
      <c r="AQ58" s="48"/>
    </row>
    <row r="59" spans="1:43" s="7" customFormat="1" ht="102">
      <c r="A59" s="7" t="s">
        <v>146</v>
      </c>
      <c r="B59" s="7" t="s">
        <v>1</v>
      </c>
      <c r="C59" s="7">
        <v>2016</v>
      </c>
      <c r="D59" s="7" t="s">
        <v>147</v>
      </c>
      <c r="E59" s="11" t="s">
        <v>363</v>
      </c>
      <c r="F59" s="7" t="s">
        <v>156</v>
      </c>
      <c r="G59" s="10" t="s">
        <v>364</v>
      </c>
      <c r="H59" s="11" t="s">
        <v>365</v>
      </c>
      <c r="I59" s="11">
        <v>96</v>
      </c>
      <c r="J59" s="11">
        <v>96</v>
      </c>
      <c r="K59" s="7" t="s">
        <v>163</v>
      </c>
      <c r="L59" s="7" t="s">
        <v>148</v>
      </c>
      <c r="M59" s="11" t="s">
        <v>363</v>
      </c>
      <c r="N59" s="13">
        <v>42419</v>
      </c>
      <c r="O59" s="14">
        <v>204918.59</v>
      </c>
      <c r="P59" s="15">
        <v>237705.56</v>
      </c>
      <c r="Q59" s="15"/>
      <c r="S59" s="7" t="s">
        <v>149</v>
      </c>
      <c r="T59" s="7" t="s">
        <v>150</v>
      </c>
      <c r="U59" s="7" t="s">
        <v>151</v>
      </c>
      <c r="V59" s="11" t="s">
        <v>365</v>
      </c>
      <c r="X59" s="13">
        <v>42419</v>
      </c>
      <c r="Y59" s="13">
        <v>42479</v>
      </c>
      <c r="Z59" s="16" t="s">
        <v>366</v>
      </c>
      <c r="AC59" s="7" t="s">
        <v>6</v>
      </c>
      <c r="AD59" s="7">
        <v>96</v>
      </c>
      <c r="AE59" s="7" t="s">
        <v>12</v>
      </c>
      <c r="AF59" s="7">
        <v>96</v>
      </c>
      <c r="AL59" s="17">
        <v>43018</v>
      </c>
      <c r="AM59" s="7" t="s">
        <v>152</v>
      </c>
      <c r="AN59" s="7">
        <v>2016</v>
      </c>
      <c r="AO59" s="17">
        <v>42460</v>
      </c>
      <c r="AP59" s="18" t="s">
        <v>159</v>
      </c>
      <c r="AQ59" s="48"/>
    </row>
    <row r="60" spans="1:43" s="7" customFormat="1" ht="51">
      <c r="A60" s="7" t="s">
        <v>146</v>
      </c>
      <c r="B60" s="7" t="s">
        <v>1</v>
      </c>
      <c r="C60" s="7">
        <v>2016</v>
      </c>
      <c r="D60" s="7" t="s">
        <v>147</v>
      </c>
      <c r="E60" s="11" t="s">
        <v>367</v>
      </c>
      <c r="F60" s="7" t="s">
        <v>156</v>
      </c>
      <c r="G60" s="10" t="s">
        <v>368</v>
      </c>
      <c r="H60" s="11" t="s">
        <v>369</v>
      </c>
      <c r="I60" s="11">
        <v>97</v>
      </c>
      <c r="J60" s="11">
        <v>97</v>
      </c>
      <c r="K60" s="7" t="s">
        <v>370</v>
      </c>
      <c r="L60" s="7" t="s">
        <v>148</v>
      </c>
      <c r="M60" s="11" t="s">
        <v>367</v>
      </c>
      <c r="N60" s="13">
        <v>42422</v>
      </c>
      <c r="O60" s="14">
        <v>517620.17</v>
      </c>
      <c r="P60" s="15">
        <v>600439.4</v>
      </c>
      <c r="Q60" s="15"/>
      <c r="S60" s="7" t="s">
        <v>149</v>
      </c>
      <c r="T60" s="7" t="s">
        <v>150</v>
      </c>
      <c r="U60" s="7" t="s">
        <v>151</v>
      </c>
      <c r="V60" s="11" t="s">
        <v>369</v>
      </c>
      <c r="X60" s="13">
        <v>43518</v>
      </c>
      <c r="Y60" s="13">
        <v>42451</v>
      </c>
      <c r="Z60" s="16" t="s">
        <v>371</v>
      </c>
      <c r="AC60" s="7" t="s">
        <v>6</v>
      </c>
      <c r="AD60" s="7">
        <v>97</v>
      </c>
      <c r="AE60" s="7" t="s">
        <v>12</v>
      </c>
      <c r="AF60" s="7">
        <v>97</v>
      </c>
      <c r="AL60" s="17">
        <v>43018</v>
      </c>
      <c r="AM60" s="7" t="s">
        <v>152</v>
      </c>
      <c r="AN60" s="7">
        <v>2016</v>
      </c>
      <c r="AO60" s="17">
        <v>42460</v>
      </c>
      <c r="AP60" s="18" t="s">
        <v>159</v>
      </c>
      <c r="AQ60" s="48"/>
    </row>
    <row r="61" spans="1:43" s="7" customFormat="1" ht="89.25">
      <c r="A61" s="7" t="s">
        <v>146</v>
      </c>
      <c r="B61" s="7" t="s">
        <v>1</v>
      </c>
      <c r="C61" s="7">
        <v>2016</v>
      </c>
      <c r="D61" s="7" t="s">
        <v>147</v>
      </c>
      <c r="E61" s="11" t="s">
        <v>372</v>
      </c>
      <c r="F61" s="7" t="s">
        <v>156</v>
      </c>
      <c r="G61" s="10" t="s">
        <v>373</v>
      </c>
      <c r="H61" s="11" t="s">
        <v>374</v>
      </c>
      <c r="I61" s="11">
        <v>98</v>
      </c>
      <c r="J61" s="11">
        <v>98</v>
      </c>
      <c r="K61" s="7" t="s">
        <v>163</v>
      </c>
      <c r="L61" s="7" t="s">
        <v>148</v>
      </c>
      <c r="M61" s="11" t="s">
        <v>372</v>
      </c>
      <c r="N61" s="13">
        <v>42405</v>
      </c>
      <c r="O61" s="14">
        <v>131319.17</v>
      </c>
      <c r="P61" s="15">
        <v>152330.24</v>
      </c>
      <c r="Q61" s="15"/>
      <c r="S61" s="7" t="s">
        <v>149</v>
      </c>
      <c r="T61" s="7" t="s">
        <v>150</v>
      </c>
      <c r="U61" s="7" t="s">
        <v>151</v>
      </c>
      <c r="V61" s="11" t="s">
        <v>374</v>
      </c>
      <c r="X61" s="13">
        <v>42434</v>
      </c>
      <c r="Y61" s="13">
        <v>42426</v>
      </c>
      <c r="Z61" s="16" t="s">
        <v>375</v>
      </c>
      <c r="AC61" s="7" t="s">
        <v>6</v>
      </c>
      <c r="AD61" s="7">
        <v>98</v>
      </c>
      <c r="AE61" s="7" t="s">
        <v>12</v>
      </c>
      <c r="AF61" s="7">
        <v>98</v>
      </c>
      <c r="AL61" s="17">
        <v>43018</v>
      </c>
      <c r="AM61" s="7" t="s">
        <v>152</v>
      </c>
      <c r="AN61" s="7">
        <v>2016</v>
      </c>
      <c r="AO61" s="17">
        <v>42460</v>
      </c>
      <c r="AP61" s="18" t="s">
        <v>159</v>
      </c>
      <c r="AQ61" s="48"/>
    </row>
    <row r="62" spans="1:43" s="7" customFormat="1" ht="51">
      <c r="A62" s="7" t="s">
        <v>146</v>
      </c>
      <c r="B62" s="7" t="s">
        <v>1</v>
      </c>
      <c r="C62" s="7">
        <v>2016</v>
      </c>
      <c r="D62" s="7" t="s">
        <v>147</v>
      </c>
      <c r="E62" s="11" t="s">
        <v>376</v>
      </c>
      <c r="F62" s="7" t="s">
        <v>156</v>
      </c>
      <c r="G62" s="10" t="s">
        <v>377</v>
      </c>
      <c r="H62" s="11" t="s">
        <v>378</v>
      </c>
      <c r="I62" s="11">
        <v>99</v>
      </c>
      <c r="J62" s="11">
        <v>99</v>
      </c>
      <c r="K62" s="7" t="s">
        <v>163</v>
      </c>
      <c r="L62" s="7" t="s">
        <v>148</v>
      </c>
      <c r="M62" s="11" t="s">
        <v>376</v>
      </c>
      <c r="N62" s="13">
        <v>42440</v>
      </c>
      <c r="O62" s="14">
        <v>116890</v>
      </c>
      <c r="P62" s="15">
        <v>135592.4</v>
      </c>
      <c r="Q62" s="15"/>
      <c r="S62" s="7" t="s">
        <v>149</v>
      </c>
      <c r="T62" s="7" t="s">
        <v>150</v>
      </c>
      <c r="U62" s="7" t="s">
        <v>151</v>
      </c>
      <c r="V62" s="11" t="s">
        <v>378</v>
      </c>
      <c r="X62" s="13">
        <v>42440</v>
      </c>
      <c r="Y62" s="13">
        <v>42448</v>
      </c>
      <c r="Z62" s="16" t="s">
        <v>379</v>
      </c>
      <c r="AC62" s="7" t="s">
        <v>6</v>
      </c>
      <c r="AD62" s="7">
        <v>99</v>
      </c>
      <c r="AE62" s="7" t="s">
        <v>12</v>
      </c>
      <c r="AF62" s="7">
        <v>99</v>
      </c>
      <c r="AL62" s="17">
        <v>43018</v>
      </c>
      <c r="AM62" s="7" t="s">
        <v>152</v>
      </c>
      <c r="AN62" s="7">
        <v>2016</v>
      </c>
      <c r="AO62" s="17">
        <v>42460</v>
      </c>
      <c r="AP62" s="18" t="s">
        <v>159</v>
      </c>
      <c r="AQ62" s="49"/>
    </row>
    <row r="63" spans="1:43" s="7" customFormat="1" ht="114.75">
      <c r="A63" s="7" t="s">
        <v>146</v>
      </c>
      <c r="B63" s="7" t="s">
        <v>1</v>
      </c>
      <c r="C63" s="7">
        <v>2016</v>
      </c>
      <c r="D63" s="7" t="s">
        <v>147</v>
      </c>
      <c r="E63" s="11" t="s">
        <v>380</v>
      </c>
      <c r="F63" s="7" t="s">
        <v>156</v>
      </c>
      <c r="G63" s="10" t="s">
        <v>381</v>
      </c>
      <c r="H63" s="11" t="s">
        <v>382</v>
      </c>
      <c r="I63" s="11">
        <v>100</v>
      </c>
      <c r="J63" s="11">
        <v>100</v>
      </c>
      <c r="K63" s="7" t="s">
        <v>163</v>
      </c>
      <c r="L63" s="7" t="s">
        <v>148</v>
      </c>
      <c r="M63" s="11" t="s">
        <v>380</v>
      </c>
      <c r="N63" s="13">
        <v>42408</v>
      </c>
      <c r="O63" s="14">
        <v>125250</v>
      </c>
      <c r="P63" s="15">
        <v>145290</v>
      </c>
      <c r="Q63" s="15"/>
      <c r="S63" s="7" t="s">
        <v>149</v>
      </c>
      <c r="T63" s="7" t="s">
        <v>150</v>
      </c>
      <c r="U63" s="7" t="s">
        <v>151</v>
      </c>
      <c r="V63" s="11" t="s">
        <v>382</v>
      </c>
      <c r="X63" s="13">
        <v>42408</v>
      </c>
      <c r="Y63" s="13">
        <v>42415</v>
      </c>
      <c r="Z63" s="16" t="s">
        <v>383</v>
      </c>
      <c r="AC63" s="7" t="s">
        <v>6</v>
      </c>
      <c r="AD63" s="7">
        <v>100</v>
      </c>
      <c r="AE63" s="7" t="s">
        <v>12</v>
      </c>
      <c r="AF63" s="7">
        <v>100</v>
      </c>
      <c r="AL63" s="17">
        <v>43018</v>
      </c>
      <c r="AM63" s="7" t="s">
        <v>152</v>
      </c>
      <c r="AN63" s="7">
        <v>2016</v>
      </c>
      <c r="AO63" s="17">
        <v>42460</v>
      </c>
      <c r="AP63" s="18" t="s">
        <v>159</v>
      </c>
      <c r="AQ63" s="49"/>
    </row>
    <row r="64" spans="1:43" s="7" customFormat="1" ht="153">
      <c r="A64" s="7" t="s">
        <v>146</v>
      </c>
      <c r="B64" s="7" t="s">
        <v>1</v>
      </c>
      <c r="C64" s="7">
        <v>2016</v>
      </c>
      <c r="D64" s="7" t="s">
        <v>147</v>
      </c>
      <c r="E64" s="11" t="s">
        <v>384</v>
      </c>
      <c r="F64" s="7" t="s">
        <v>156</v>
      </c>
      <c r="G64" s="10" t="s">
        <v>385</v>
      </c>
      <c r="H64" s="44" t="s">
        <v>386</v>
      </c>
      <c r="I64" s="11">
        <v>102</v>
      </c>
      <c r="J64" s="11">
        <v>102</v>
      </c>
      <c r="K64" s="7" t="s">
        <v>163</v>
      </c>
      <c r="L64" s="7" t="s">
        <v>148</v>
      </c>
      <c r="M64" s="11" t="s">
        <v>384</v>
      </c>
      <c r="N64" s="13">
        <v>42453</v>
      </c>
      <c r="O64" s="14">
        <v>83125</v>
      </c>
      <c r="P64" s="14">
        <v>96425</v>
      </c>
      <c r="Q64" s="15"/>
      <c r="S64" s="7" t="s">
        <v>149</v>
      </c>
      <c r="U64" s="7" t="s">
        <v>151</v>
      </c>
      <c r="V64" s="44" t="s">
        <v>386</v>
      </c>
      <c r="X64" s="45">
        <v>42453</v>
      </c>
      <c r="Y64" s="45">
        <v>42489</v>
      </c>
      <c r="Z64" s="16" t="s">
        <v>387</v>
      </c>
      <c r="AC64" s="7" t="s">
        <v>6</v>
      </c>
      <c r="AD64" s="7">
        <v>102</v>
      </c>
      <c r="AE64" s="7" t="s">
        <v>12</v>
      </c>
      <c r="AF64" s="7">
        <v>102</v>
      </c>
      <c r="AL64" s="17">
        <v>43018</v>
      </c>
      <c r="AM64" s="7" t="s">
        <v>152</v>
      </c>
      <c r="AN64" s="7">
        <v>2016</v>
      </c>
      <c r="AO64" s="17">
        <v>42460</v>
      </c>
      <c r="AP64" s="18" t="s">
        <v>159</v>
      </c>
      <c r="AQ64" s="13"/>
    </row>
    <row r="65" spans="1:43" s="7" customFormat="1" ht="51">
      <c r="A65" s="7" t="s">
        <v>146</v>
      </c>
      <c r="B65" s="7" t="s">
        <v>1</v>
      </c>
      <c r="C65" s="7">
        <v>2016</v>
      </c>
      <c r="D65" s="7" t="s">
        <v>147</v>
      </c>
      <c r="E65" s="11" t="s">
        <v>388</v>
      </c>
      <c r="F65" s="7" t="s">
        <v>156</v>
      </c>
      <c r="G65" s="10" t="s">
        <v>389</v>
      </c>
      <c r="H65" s="11" t="s">
        <v>390</v>
      </c>
      <c r="I65" s="11">
        <v>117</v>
      </c>
      <c r="J65" s="11">
        <v>117</v>
      </c>
      <c r="K65" s="7" t="s">
        <v>391</v>
      </c>
      <c r="L65" s="7" t="s">
        <v>148</v>
      </c>
      <c r="M65" s="11" t="s">
        <v>388</v>
      </c>
      <c r="N65" s="13">
        <v>42356</v>
      </c>
      <c r="O65" s="14">
        <v>72900</v>
      </c>
      <c r="P65" s="15">
        <v>84564</v>
      </c>
      <c r="Q65" s="15"/>
      <c r="S65" s="7" t="s">
        <v>149</v>
      </c>
      <c r="T65" s="7" t="s">
        <v>150</v>
      </c>
      <c r="U65" s="7" t="s">
        <v>151</v>
      </c>
      <c r="V65" s="11" t="s">
        <v>390</v>
      </c>
      <c r="X65" s="13">
        <v>42356</v>
      </c>
      <c r="Y65" s="13">
        <v>42391</v>
      </c>
      <c r="Z65" s="16" t="s">
        <v>392</v>
      </c>
      <c r="AC65" s="7" t="s">
        <v>6</v>
      </c>
      <c r="AD65" s="7">
        <v>117</v>
      </c>
      <c r="AE65" s="7" t="s">
        <v>12</v>
      </c>
      <c r="AF65" s="7">
        <v>117</v>
      </c>
      <c r="AL65" s="17">
        <v>43018</v>
      </c>
      <c r="AM65" s="7" t="s">
        <v>152</v>
      </c>
      <c r="AN65" s="7">
        <v>2016</v>
      </c>
      <c r="AO65" s="17">
        <v>42460</v>
      </c>
      <c r="AP65" s="18" t="s">
        <v>159</v>
      </c>
      <c r="AQ65" s="48"/>
    </row>
    <row r="66" spans="1:43" s="7" customFormat="1" ht="51">
      <c r="A66" s="7" t="s">
        <v>146</v>
      </c>
      <c r="B66" s="7" t="s">
        <v>2</v>
      </c>
      <c r="C66" s="7">
        <v>2016</v>
      </c>
      <c r="D66" s="7" t="s">
        <v>147</v>
      </c>
      <c r="E66" s="11" t="s">
        <v>393</v>
      </c>
      <c r="F66" s="7" t="s">
        <v>394</v>
      </c>
      <c r="G66" s="10" t="s">
        <v>395</v>
      </c>
      <c r="H66" s="11" t="s">
        <v>396</v>
      </c>
      <c r="I66" s="11">
        <v>119</v>
      </c>
      <c r="J66" s="11">
        <v>119</v>
      </c>
      <c r="K66" s="7" t="s">
        <v>391</v>
      </c>
      <c r="L66" s="7" t="s">
        <v>148</v>
      </c>
      <c r="M66" s="11" t="s">
        <v>393</v>
      </c>
      <c r="N66" s="13">
        <v>42453</v>
      </c>
      <c r="O66" s="14">
        <v>1406003.1</v>
      </c>
      <c r="P66" s="15">
        <v>1630963.6</v>
      </c>
      <c r="Q66" s="15"/>
      <c r="R66" s="15"/>
      <c r="S66" s="7" t="s">
        <v>149</v>
      </c>
      <c r="T66" s="7" t="s">
        <v>150</v>
      </c>
      <c r="U66" s="7" t="s">
        <v>151</v>
      </c>
      <c r="V66" s="11" t="s">
        <v>397</v>
      </c>
      <c r="W66" s="15">
        <v>140600.31000000003</v>
      </c>
      <c r="X66" s="13">
        <v>42440</v>
      </c>
      <c r="Y66" s="13">
        <v>42451</v>
      </c>
      <c r="Z66" s="16" t="s">
        <v>398</v>
      </c>
      <c r="AC66" s="7" t="s">
        <v>6</v>
      </c>
      <c r="AD66" s="7">
        <v>119</v>
      </c>
      <c r="AE66" s="7" t="s">
        <v>12</v>
      </c>
      <c r="AF66" s="7">
        <v>119</v>
      </c>
      <c r="AL66" s="17">
        <v>43018</v>
      </c>
      <c r="AM66" s="7" t="s">
        <v>152</v>
      </c>
      <c r="AN66" s="7">
        <v>2016</v>
      </c>
      <c r="AO66" s="17">
        <v>42460</v>
      </c>
      <c r="AP66" s="18" t="s">
        <v>159</v>
      </c>
      <c r="AQ66" s="11"/>
    </row>
    <row r="67" spans="1:43" s="7" customFormat="1" ht="63.75">
      <c r="A67" s="7" t="s">
        <v>146</v>
      </c>
      <c r="B67" s="7" t="s">
        <v>2</v>
      </c>
      <c r="C67" s="7">
        <v>2016</v>
      </c>
      <c r="D67" s="7" t="s">
        <v>147</v>
      </c>
      <c r="E67" s="11" t="s">
        <v>399</v>
      </c>
      <c r="F67" s="7" t="s">
        <v>394</v>
      </c>
      <c r="G67" s="10" t="s">
        <v>400</v>
      </c>
      <c r="H67" s="11" t="s">
        <v>401</v>
      </c>
      <c r="I67" s="11">
        <v>120</v>
      </c>
      <c r="J67" s="11">
        <v>120</v>
      </c>
      <c r="K67" s="7" t="s">
        <v>303</v>
      </c>
      <c r="L67" s="7" t="s">
        <v>148</v>
      </c>
      <c r="M67" s="11" t="s">
        <v>399</v>
      </c>
      <c r="N67" s="13">
        <v>42453</v>
      </c>
      <c r="O67" s="14">
        <v>939903.43</v>
      </c>
      <c r="P67" s="15">
        <v>1090287.98</v>
      </c>
      <c r="Q67" s="15"/>
      <c r="R67" s="15"/>
      <c r="S67" s="7" t="s">
        <v>149</v>
      </c>
      <c r="T67" s="7" t="s">
        <v>150</v>
      </c>
      <c r="U67" s="7" t="s">
        <v>151</v>
      </c>
      <c r="V67" s="11" t="s">
        <v>402</v>
      </c>
      <c r="W67" s="7">
        <v>93990.34</v>
      </c>
      <c r="X67" s="13">
        <v>42453</v>
      </c>
      <c r="Y67" s="13">
        <v>42474</v>
      </c>
      <c r="Z67" s="16" t="s">
        <v>403</v>
      </c>
      <c r="AC67" s="7" t="s">
        <v>6</v>
      </c>
      <c r="AD67" s="7">
        <v>120</v>
      </c>
      <c r="AE67" s="7" t="s">
        <v>12</v>
      </c>
      <c r="AF67" s="7">
        <v>120</v>
      </c>
      <c r="AL67" s="17">
        <v>43018</v>
      </c>
      <c r="AM67" s="7" t="s">
        <v>152</v>
      </c>
      <c r="AN67" s="7">
        <v>2016</v>
      </c>
      <c r="AO67" s="17">
        <v>42460</v>
      </c>
      <c r="AP67" s="18" t="s">
        <v>159</v>
      </c>
      <c r="AQ67" s="11"/>
    </row>
    <row r="68" spans="1:43" s="7" customFormat="1" ht="51">
      <c r="A68" s="7" t="s">
        <v>146</v>
      </c>
      <c r="B68" s="7" t="s">
        <v>2</v>
      </c>
      <c r="C68" s="7">
        <v>2016</v>
      </c>
      <c r="D68" s="7" t="s">
        <v>404</v>
      </c>
      <c r="E68" s="11" t="s">
        <v>405</v>
      </c>
      <c r="F68" s="7" t="s">
        <v>394</v>
      </c>
      <c r="G68" s="10" t="s">
        <v>406</v>
      </c>
      <c r="H68" s="11" t="s">
        <v>407</v>
      </c>
      <c r="I68" s="11">
        <v>121</v>
      </c>
      <c r="J68" s="11">
        <v>121</v>
      </c>
      <c r="K68" s="7" t="s">
        <v>408</v>
      </c>
      <c r="L68" s="7" t="s">
        <v>148</v>
      </c>
      <c r="M68" s="11" t="s">
        <v>405</v>
      </c>
      <c r="N68" s="13">
        <v>42496</v>
      </c>
      <c r="O68" s="14">
        <v>1501749.11</v>
      </c>
      <c r="P68" s="15">
        <v>1742028.97</v>
      </c>
      <c r="Q68" s="15"/>
      <c r="R68" s="15"/>
      <c r="S68" s="7" t="s">
        <v>149</v>
      </c>
      <c r="T68" s="7" t="s">
        <v>150</v>
      </c>
      <c r="U68" s="7" t="s">
        <v>151</v>
      </c>
      <c r="V68" s="11" t="s">
        <v>407</v>
      </c>
      <c r="W68" s="7">
        <v>150174.91</v>
      </c>
      <c r="X68" s="13">
        <v>42497</v>
      </c>
      <c r="Y68" s="13">
        <v>42526</v>
      </c>
      <c r="Z68" s="16" t="s">
        <v>409</v>
      </c>
      <c r="AC68" s="7" t="s">
        <v>6</v>
      </c>
      <c r="AD68" s="7">
        <v>121</v>
      </c>
      <c r="AE68" s="7" t="s">
        <v>12</v>
      </c>
      <c r="AF68" s="7">
        <v>121</v>
      </c>
      <c r="AL68" s="17">
        <v>43018</v>
      </c>
      <c r="AM68" s="7" t="s">
        <v>152</v>
      </c>
      <c r="AN68" s="7">
        <v>2016</v>
      </c>
      <c r="AO68" s="17">
        <v>42551</v>
      </c>
      <c r="AP68" s="18" t="s">
        <v>159</v>
      </c>
      <c r="AQ68" s="11"/>
    </row>
    <row r="69" spans="1:43" s="7" customFormat="1" ht="51">
      <c r="A69" s="7" t="s">
        <v>146</v>
      </c>
      <c r="B69" s="7" t="s">
        <v>2</v>
      </c>
      <c r="C69" s="7">
        <v>2016</v>
      </c>
      <c r="D69" s="7" t="s">
        <v>404</v>
      </c>
      <c r="E69" s="11" t="s">
        <v>410</v>
      </c>
      <c r="F69" s="7" t="s">
        <v>394</v>
      </c>
      <c r="G69" s="10" t="s">
        <v>411</v>
      </c>
      <c r="H69" s="11" t="s">
        <v>412</v>
      </c>
      <c r="I69" s="11">
        <v>122</v>
      </c>
      <c r="J69" s="11">
        <v>122</v>
      </c>
      <c r="K69" s="7" t="s">
        <v>370</v>
      </c>
      <c r="L69" s="7" t="s">
        <v>148</v>
      </c>
      <c r="M69" s="11" t="s">
        <v>410</v>
      </c>
      <c r="N69" s="13">
        <v>42497</v>
      </c>
      <c r="O69" s="14">
        <v>359180.79</v>
      </c>
      <c r="P69" s="15">
        <v>416649.72</v>
      </c>
      <c r="Q69" s="15"/>
      <c r="R69" s="15"/>
      <c r="S69" s="7" t="s">
        <v>149</v>
      </c>
      <c r="T69" s="7" t="s">
        <v>150</v>
      </c>
      <c r="U69" s="7" t="s">
        <v>151</v>
      </c>
      <c r="V69" s="11" t="s">
        <v>413</v>
      </c>
      <c r="W69" s="7">
        <v>35918.07</v>
      </c>
      <c r="X69" s="13">
        <v>42497</v>
      </c>
      <c r="Y69" s="13">
        <v>42544</v>
      </c>
      <c r="Z69" s="16" t="s">
        <v>414</v>
      </c>
      <c r="AC69" s="7" t="s">
        <v>6</v>
      </c>
      <c r="AD69" s="7">
        <v>122</v>
      </c>
      <c r="AE69" s="7" t="s">
        <v>12</v>
      </c>
      <c r="AF69" s="7">
        <v>122</v>
      </c>
      <c r="AL69" s="17">
        <v>43018</v>
      </c>
      <c r="AM69" s="7" t="s">
        <v>152</v>
      </c>
      <c r="AN69" s="7">
        <v>2016</v>
      </c>
      <c r="AO69" s="17">
        <v>42551</v>
      </c>
      <c r="AP69" s="18" t="s">
        <v>159</v>
      </c>
      <c r="AQ69" s="11"/>
    </row>
    <row r="70" spans="1:43" s="7" customFormat="1" ht="51">
      <c r="A70" s="7" t="s">
        <v>146</v>
      </c>
      <c r="B70" s="7" t="s">
        <v>2</v>
      </c>
      <c r="C70" s="7">
        <v>2016</v>
      </c>
      <c r="D70" s="7" t="s">
        <v>404</v>
      </c>
      <c r="E70" s="11" t="s">
        <v>415</v>
      </c>
      <c r="F70" s="7" t="s">
        <v>394</v>
      </c>
      <c r="G70" s="10" t="s">
        <v>416</v>
      </c>
      <c r="H70" s="11" t="s">
        <v>417</v>
      </c>
      <c r="I70" s="11">
        <v>123</v>
      </c>
      <c r="J70" s="11">
        <v>123</v>
      </c>
      <c r="K70" s="7" t="s">
        <v>418</v>
      </c>
      <c r="L70" s="7" t="s">
        <v>148</v>
      </c>
      <c r="M70" s="11" t="s">
        <v>415</v>
      </c>
      <c r="N70" s="13">
        <v>42497</v>
      </c>
      <c r="O70" s="14">
        <v>791124.62</v>
      </c>
      <c r="P70" s="15">
        <v>917704.56</v>
      </c>
      <c r="Q70" s="15"/>
      <c r="R70" s="15"/>
      <c r="S70" s="7" t="s">
        <v>149</v>
      </c>
      <c r="T70" s="7" t="s">
        <v>150</v>
      </c>
      <c r="U70" s="7" t="s">
        <v>151</v>
      </c>
      <c r="V70" s="11" t="s">
        <v>397</v>
      </c>
      <c r="W70" s="7">
        <v>79112.46</v>
      </c>
      <c r="X70" s="13">
        <v>42497</v>
      </c>
      <c r="Y70" s="13">
        <v>42548</v>
      </c>
      <c r="Z70" s="16" t="s">
        <v>419</v>
      </c>
      <c r="AC70" s="7" t="s">
        <v>6</v>
      </c>
      <c r="AD70" s="7">
        <v>123</v>
      </c>
      <c r="AE70" s="7" t="s">
        <v>12</v>
      </c>
      <c r="AF70" s="7">
        <v>123</v>
      </c>
      <c r="AL70" s="17">
        <v>43018</v>
      </c>
      <c r="AM70" s="7" t="s">
        <v>152</v>
      </c>
      <c r="AN70" s="7">
        <v>2016</v>
      </c>
      <c r="AO70" s="17">
        <v>42551</v>
      </c>
      <c r="AP70" s="18" t="s">
        <v>159</v>
      </c>
      <c r="AQ70" s="11"/>
    </row>
    <row r="71" spans="1:43" s="7" customFormat="1" ht="51">
      <c r="A71" s="7" t="s">
        <v>146</v>
      </c>
      <c r="B71" s="7" t="s">
        <v>2</v>
      </c>
      <c r="C71" s="7">
        <v>2016</v>
      </c>
      <c r="D71" s="7" t="s">
        <v>404</v>
      </c>
      <c r="E71" s="11" t="s">
        <v>420</v>
      </c>
      <c r="F71" s="7" t="s">
        <v>394</v>
      </c>
      <c r="G71" s="10" t="s">
        <v>421</v>
      </c>
      <c r="H71" s="11" t="s">
        <v>422</v>
      </c>
      <c r="I71" s="11">
        <v>124</v>
      </c>
      <c r="J71" s="11">
        <v>124</v>
      </c>
      <c r="K71" s="7" t="s">
        <v>148</v>
      </c>
      <c r="L71" s="7" t="s">
        <v>148</v>
      </c>
      <c r="M71" s="11" t="s">
        <v>420</v>
      </c>
      <c r="N71" s="13">
        <v>42535</v>
      </c>
      <c r="O71" s="14">
        <v>401872.68</v>
      </c>
      <c r="P71" s="15">
        <v>466172.31</v>
      </c>
      <c r="Q71" s="15"/>
      <c r="R71" s="15"/>
      <c r="S71" s="7" t="s">
        <v>149</v>
      </c>
      <c r="T71" s="7" t="s">
        <v>150</v>
      </c>
      <c r="U71" s="7" t="s">
        <v>151</v>
      </c>
      <c r="V71" s="11" t="s">
        <v>423</v>
      </c>
      <c r="W71" s="7">
        <v>40187.27</v>
      </c>
      <c r="X71" s="13">
        <v>42535</v>
      </c>
      <c r="Y71" s="13">
        <v>42550</v>
      </c>
      <c r="Z71" s="16" t="s">
        <v>424</v>
      </c>
      <c r="AC71" s="7" t="s">
        <v>6</v>
      </c>
      <c r="AD71" s="7">
        <v>124</v>
      </c>
      <c r="AE71" s="7" t="s">
        <v>12</v>
      </c>
      <c r="AF71" s="7">
        <v>124</v>
      </c>
      <c r="AL71" s="17">
        <v>43018</v>
      </c>
      <c r="AM71" s="7" t="s">
        <v>152</v>
      </c>
      <c r="AN71" s="7">
        <v>2016</v>
      </c>
      <c r="AO71" s="17">
        <v>42551</v>
      </c>
      <c r="AP71" s="18" t="s">
        <v>159</v>
      </c>
      <c r="AQ71" s="11"/>
    </row>
    <row r="72" spans="1:43" s="7" customFormat="1" ht="63.75">
      <c r="A72" s="7" t="s">
        <v>146</v>
      </c>
      <c r="B72" s="7" t="s">
        <v>4</v>
      </c>
      <c r="C72" s="7">
        <v>2016</v>
      </c>
      <c r="D72" s="7" t="s">
        <v>404</v>
      </c>
      <c r="E72" s="11" t="s">
        <v>425</v>
      </c>
      <c r="F72" s="7" t="s">
        <v>156</v>
      </c>
      <c r="G72" s="10" t="s">
        <v>426</v>
      </c>
      <c r="H72" s="44" t="s">
        <v>427</v>
      </c>
      <c r="I72" s="11">
        <v>50</v>
      </c>
      <c r="J72" s="11">
        <v>50</v>
      </c>
      <c r="K72" s="7" t="s">
        <v>370</v>
      </c>
      <c r="L72" s="7" t="s">
        <v>148</v>
      </c>
      <c r="M72" s="11" t="s">
        <v>425</v>
      </c>
      <c r="N72" s="13">
        <v>42497</v>
      </c>
      <c r="O72" s="14">
        <v>118080.54</v>
      </c>
      <c r="P72" s="15">
        <v>136973.43</v>
      </c>
      <c r="Q72" s="15"/>
      <c r="S72" s="7" t="s">
        <v>149</v>
      </c>
      <c r="T72" s="7" t="s">
        <v>150</v>
      </c>
      <c r="U72" s="7" t="s">
        <v>151</v>
      </c>
      <c r="V72" s="44" t="s">
        <v>427</v>
      </c>
      <c r="X72" s="45">
        <v>42497</v>
      </c>
      <c r="Y72" s="45">
        <v>42506</v>
      </c>
      <c r="Z72" s="16" t="s">
        <v>428</v>
      </c>
      <c r="AC72" s="7" t="s">
        <v>6</v>
      </c>
      <c r="AD72" s="7">
        <v>50</v>
      </c>
      <c r="AE72" s="7" t="s">
        <v>12</v>
      </c>
      <c r="AF72" s="7">
        <v>50</v>
      </c>
      <c r="AL72" s="17">
        <v>43018</v>
      </c>
      <c r="AM72" s="7" t="s">
        <v>152</v>
      </c>
      <c r="AN72" s="7">
        <v>2016</v>
      </c>
      <c r="AO72" s="17">
        <v>42551</v>
      </c>
      <c r="AP72" s="18" t="s">
        <v>429</v>
      </c>
      <c r="AQ72" s="13"/>
    </row>
    <row r="73" spans="1:43" s="7" customFormat="1" ht="63.75">
      <c r="A73" s="7" t="s">
        <v>146</v>
      </c>
      <c r="B73" s="7" t="s">
        <v>4</v>
      </c>
      <c r="C73" s="7">
        <v>2016</v>
      </c>
      <c r="D73" s="7" t="s">
        <v>404</v>
      </c>
      <c r="E73" s="11" t="s">
        <v>430</v>
      </c>
      <c r="F73" s="7" t="s">
        <v>156</v>
      </c>
      <c r="G73" s="10" t="s">
        <v>431</v>
      </c>
      <c r="H73" s="44" t="s">
        <v>432</v>
      </c>
      <c r="I73" s="11">
        <v>51</v>
      </c>
      <c r="J73" s="11">
        <v>51</v>
      </c>
      <c r="K73" s="7" t="s">
        <v>433</v>
      </c>
      <c r="L73" s="7" t="s">
        <v>148</v>
      </c>
      <c r="M73" s="11" t="s">
        <v>430</v>
      </c>
      <c r="N73" s="13">
        <v>42497</v>
      </c>
      <c r="O73" s="14">
        <v>124349.01</v>
      </c>
      <c r="P73" s="15">
        <v>144244.85</v>
      </c>
      <c r="Q73" s="15"/>
      <c r="S73" s="7" t="s">
        <v>149</v>
      </c>
      <c r="T73" s="7" t="s">
        <v>150</v>
      </c>
      <c r="U73" s="7" t="s">
        <v>151</v>
      </c>
      <c r="V73" s="44" t="s">
        <v>432</v>
      </c>
      <c r="X73" s="45">
        <v>42497</v>
      </c>
      <c r="Y73" s="45">
        <v>42506</v>
      </c>
      <c r="Z73" s="16" t="s">
        <v>434</v>
      </c>
      <c r="AC73" s="7" t="s">
        <v>6</v>
      </c>
      <c r="AD73" s="7">
        <v>51</v>
      </c>
      <c r="AE73" s="7" t="s">
        <v>12</v>
      </c>
      <c r="AF73" s="7">
        <v>51</v>
      </c>
      <c r="AL73" s="17">
        <v>43018</v>
      </c>
      <c r="AM73" s="7" t="s">
        <v>152</v>
      </c>
      <c r="AN73" s="7">
        <v>2016</v>
      </c>
      <c r="AO73" s="17">
        <v>42551</v>
      </c>
      <c r="AP73" s="18" t="s">
        <v>429</v>
      </c>
      <c r="AQ73" s="13"/>
    </row>
    <row r="74" spans="1:43" s="7" customFormat="1" ht="76.5">
      <c r="A74" s="7" t="s">
        <v>146</v>
      </c>
      <c r="B74" s="7" t="s">
        <v>4</v>
      </c>
      <c r="C74" s="7">
        <v>2016</v>
      </c>
      <c r="D74" s="7" t="s">
        <v>404</v>
      </c>
      <c r="E74" s="11" t="s">
        <v>435</v>
      </c>
      <c r="F74" s="7" t="s">
        <v>156</v>
      </c>
      <c r="G74" s="10" t="s">
        <v>436</v>
      </c>
      <c r="H74" s="44" t="s">
        <v>437</v>
      </c>
      <c r="I74" s="11">
        <v>53</v>
      </c>
      <c r="J74" s="11">
        <v>53</v>
      </c>
      <c r="K74" s="7" t="s">
        <v>148</v>
      </c>
      <c r="L74" s="7" t="s">
        <v>148</v>
      </c>
      <c r="M74" s="11" t="s">
        <v>435</v>
      </c>
      <c r="N74" s="13">
        <v>42509</v>
      </c>
      <c r="O74" s="14">
        <v>671516</v>
      </c>
      <c r="P74" s="15">
        <v>778958.56</v>
      </c>
      <c r="Q74" s="15"/>
      <c r="S74" s="7" t="s">
        <v>149</v>
      </c>
      <c r="T74" s="7" t="s">
        <v>150</v>
      </c>
      <c r="U74" s="7" t="s">
        <v>151</v>
      </c>
      <c r="V74" s="44" t="s">
        <v>438</v>
      </c>
      <c r="X74" s="45">
        <v>42509</v>
      </c>
      <c r="Y74" s="45">
        <v>42531</v>
      </c>
      <c r="Z74" s="16" t="s">
        <v>439</v>
      </c>
      <c r="AC74" s="7" t="s">
        <v>6</v>
      </c>
      <c r="AD74" s="7">
        <v>53</v>
      </c>
      <c r="AE74" s="7" t="s">
        <v>12</v>
      </c>
      <c r="AF74" s="7">
        <v>53</v>
      </c>
      <c r="AL74" s="17">
        <v>43018</v>
      </c>
      <c r="AM74" s="7" t="s">
        <v>152</v>
      </c>
      <c r="AN74" s="7">
        <v>2016</v>
      </c>
      <c r="AO74" s="17">
        <v>42551</v>
      </c>
      <c r="AP74" s="18" t="s">
        <v>429</v>
      </c>
      <c r="AQ74" s="13"/>
    </row>
    <row r="75" spans="1:43" s="7" customFormat="1" ht="51">
      <c r="A75" s="7" t="s">
        <v>146</v>
      </c>
      <c r="B75" s="7" t="s">
        <v>4</v>
      </c>
      <c r="C75" s="7">
        <v>2016</v>
      </c>
      <c r="D75" s="7" t="s">
        <v>404</v>
      </c>
      <c r="E75" s="11" t="s">
        <v>440</v>
      </c>
      <c r="F75" s="7" t="s">
        <v>156</v>
      </c>
      <c r="G75" s="10" t="s">
        <v>441</v>
      </c>
      <c r="H75" s="44" t="s">
        <v>442</v>
      </c>
      <c r="I75" s="11">
        <v>54</v>
      </c>
      <c r="J75" s="11">
        <v>54</v>
      </c>
      <c r="K75" s="7" t="s">
        <v>148</v>
      </c>
      <c r="L75" s="7" t="s">
        <v>148</v>
      </c>
      <c r="M75" s="11" t="s">
        <v>440</v>
      </c>
      <c r="N75" s="13">
        <v>42384</v>
      </c>
      <c r="O75" s="14">
        <v>21000</v>
      </c>
      <c r="P75" s="15">
        <v>24360</v>
      </c>
      <c r="Q75" s="15"/>
      <c r="S75" s="7" t="s">
        <v>149</v>
      </c>
      <c r="T75" s="7" t="s">
        <v>150</v>
      </c>
      <c r="U75" s="7" t="s">
        <v>151</v>
      </c>
      <c r="V75" s="44" t="s">
        <v>443</v>
      </c>
      <c r="X75" s="45">
        <v>42383</v>
      </c>
      <c r="Y75" s="45">
        <v>42735</v>
      </c>
      <c r="Z75" s="16" t="s">
        <v>444</v>
      </c>
      <c r="AC75" s="7" t="s">
        <v>6</v>
      </c>
      <c r="AD75" s="7">
        <v>54</v>
      </c>
      <c r="AE75" s="7" t="s">
        <v>12</v>
      </c>
      <c r="AF75" s="7">
        <v>54</v>
      </c>
      <c r="AL75" s="17">
        <v>43018</v>
      </c>
      <c r="AM75" s="7" t="s">
        <v>152</v>
      </c>
      <c r="AN75" s="7">
        <v>2016</v>
      </c>
      <c r="AO75" s="17">
        <v>42551</v>
      </c>
      <c r="AP75" s="18" t="s">
        <v>429</v>
      </c>
      <c r="AQ75" s="13"/>
    </row>
    <row r="76" spans="1:43" s="7" customFormat="1" ht="51">
      <c r="A76" s="7" t="s">
        <v>146</v>
      </c>
      <c r="B76" s="7" t="s">
        <v>4</v>
      </c>
      <c r="C76" s="7">
        <v>2016</v>
      </c>
      <c r="D76" s="7" t="s">
        <v>404</v>
      </c>
      <c r="E76" s="11" t="s">
        <v>445</v>
      </c>
      <c r="F76" s="7" t="s">
        <v>156</v>
      </c>
      <c r="G76" s="10" t="s">
        <v>446</v>
      </c>
      <c r="H76" s="44" t="s">
        <v>447</v>
      </c>
      <c r="I76" s="11">
        <v>55</v>
      </c>
      <c r="J76" s="11">
        <v>55</v>
      </c>
      <c r="K76" s="7" t="s">
        <v>448</v>
      </c>
      <c r="L76" s="7" t="s">
        <v>148</v>
      </c>
      <c r="M76" s="11" t="s">
        <v>445</v>
      </c>
      <c r="N76" s="13">
        <v>42503</v>
      </c>
      <c r="O76" s="14">
        <v>72000</v>
      </c>
      <c r="P76" s="15">
        <v>83520</v>
      </c>
      <c r="Q76" s="15"/>
      <c r="S76" s="7" t="s">
        <v>149</v>
      </c>
      <c r="T76" s="7" t="s">
        <v>150</v>
      </c>
      <c r="U76" s="7" t="s">
        <v>151</v>
      </c>
      <c r="V76" s="44" t="s">
        <v>449</v>
      </c>
      <c r="X76" s="45">
        <v>42461</v>
      </c>
      <c r="Y76" s="45">
        <v>42735</v>
      </c>
      <c r="Z76" s="16" t="s">
        <v>450</v>
      </c>
      <c r="AC76" s="7" t="s">
        <v>6</v>
      </c>
      <c r="AD76" s="7">
        <v>55</v>
      </c>
      <c r="AE76" s="7" t="s">
        <v>12</v>
      </c>
      <c r="AF76" s="7">
        <v>55</v>
      </c>
      <c r="AL76" s="17">
        <v>43018</v>
      </c>
      <c r="AM76" s="7" t="s">
        <v>152</v>
      </c>
      <c r="AN76" s="7">
        <v>2016</v>
      </c>
      <c r="AO76" s="17">
        <v>42551</v>
      </c>
      <c r="AP76" s="18" t="s">
        <v>429</v>
      </c>
      <c r="AQ76" s="13"/>
    </row>
    <row r="77" spans="1:43" s="7" customFormat="1" ht="51">
      <c r="A77" s="7" t="s">
        <v>146</v>
      </c>
      <c r="B77" s="7" t="s">
        <v>4</v>
      </c>
      <c r="C77" s="7">
        <v>2016</v>
      </c>
      <c r="D77" s="7" t="s">
        <v>404</v>
      </c>
      <c r="E77" s="11" t="s">
        <v>451</v>
      </c>
      <c r="F77" s="7" t="s">
        <v>156</v>
      </c>
      <c r="G77" s="10" t="s">
        <v>452</v>
      </c>
      <c r="H77" s="44" t="s">
        <v>453</v>
      </c>
      <c r="I77" s="11">
        <v>56</v>
      </c>
      <c r="J77" s="11">
        <v>56</v>
      </c>
      <c r="K77" s="7" t="s">
        <v>454</v>
      </c>
      <c r="L77" s="7" t="s">
        <v>148</v>
      </c>
      <c r="M77" s="11" t="s">
        <v>451</v>
      </c>
      <c r="N77" s="13">
        <v>42508</v>
      </c>
      <c r="O77" s="14">
        <v>282356.2</v>
      </c>
      <c r="P77" s="15">
        <v>327533.19</v>
      </c>
      <c r="Q77" s="15"/>
      <c r="S77" s="7" t="s">
        <v>149</v>
      </c>
      <c r="T77" s="7" t="s">
        <v>150</v>
      </c>
      <c r="U77" s="7" t="s">
        <v>151</v>
      </c>
      <c r="V77" s="44" t="s">
        <v>453</v>
      </c>
      <c r="X77" s="45">
        <v>42508</v>
      </c>
      <c r="Y77" s="45">
        <v>42518</v>
      </c>
      <c r="Z77" s="16" t="s">
        <v>455</v>
      </c>
      <c r="AC77" s="7" t="s">
        <v>6</v>
      </c>
      <c r="AD77" s="7">
        <v>56</v>
      </c>
      <c r="AE77" s="7" t="s">
        <v>12</v>
      </c>
      <c r="AF77" s="7">
        <v>56</v>
      </c>
      <c r="AL77" s="17">
        <v>43018</v>
      </c>
      <c r="AM77" s="7" t="s">
        <v>152</v>
      </c>
      <c r="AN77" s="7">
        <v>2016</v>
      </c>
      <c r="AO77" s="17">
        <v>42551</v>
      </c>
      <c r="AP77" s="18" t="s">
        <v>429</v>
      </c>
      <c r="AQ77" s="13"/>
    </row>
    <row r="78" spans="1:43" s="7" customFormat="1" ht="63.75">
      <c r="A78" s="7" t="s">
        <v>146</v>
      </c>
      <c r="B78" s="7" t="s">
        <v>4</v>
      </c>
      <c r="C78" s="7">
        <v>2016</v>
      </c>
      <c r="D78" s="7" t="s">
        <v>404</v>
      </c>
      <c r="E78" s="11" t="s">
        <v>456</v>
      </c>
      <c r="F78" s="7" t="s">
        <v>156</v>
      </c>
      <c r="G78" s="10" t="s">
        <v>457</v>
      </c>
      <c r="H78" s="44" t="s">
        <v>458</v>
      </c>
      <c r="I78" s="11">
        <v>57</v>
      </c>
      <c r="J78" s="11">
        <v>57</v>
      </c>
      <c r="K78" s="7" t="s">
        <v>186</v>
      </c>
      <c r="L78" s="7" t="s">
        <v>148</v>
      </c>
      <c r="M78" s="11" t="s">
        <v>456</v>
      </c>
      <c r="N78" s="13">
        <v>42466</v>
      </c>
      <c r="O78" s="14">
        <v>147148.04</v>
      </c>
      <c r="P78" s="15">
        <v>170691.73</v>
      </c>
      <c r="Q78" s="15"/>
      <c r="S78" s="7" t="s">
        <v>149</v>
      </c>
      <c r="T78" s="7" t="s">
        <v>150</v>
      </c>
      <c r="U78" s="7" t="s">
        <v>151</v>
      </c>
      <c r="V78" s="44" t="s">
        <v>458</v>
      </c>
      <c r="X78" s="45">
        <v>42466</v>
      </c>
      <c r="Y78" s="45">
        <v>42487</v>
      </c>
      <c r="Z78" s="16" t="s">
        <v>459</v>
      </c>
      <c r="AC78" s="7" t="s">
        <v>6</v>
      </c>
      <c r="AD78" s="7">
        <v>57</v>
      </c>
      <c r="AE78" s="7" t="s">
        <v>12</v>
      </c>
      <c r="AF78" s="7">
        <v>57</v>
      </c>
      <c r="AL78" s="17">
        <v>43018</v>
      </c>
      <c r="AM78" s="7" t="s">
        <v>152</v>
      </c>
      <c r="AN78" s="7">
        <v>2016</v>
      </c>
      <c r="AO78" s="17">
        <v>42551</v>
      </c>
      <c r="AP78" s="18" t="s">
        <v>429</v>
      </c>
      <c r="AQ78" s="13"/>
    </row>
    <row r="79" spans="1:43" s="7" customFormat="1" ht="89.25">
      <c r="A79" s="7" t="s">
        <v>146</v>
      </c>
      <c r="B79" s="7" t="s">
        <v>4</v>
      </c>
      <c r="C79" s="7">
        <v>2016</v>
      </c>
      <c r="D79" s="7" t="s">
        <v>404</v>
      </c>
      <c r="E79" s="11" t="s">
        <v>460</v>
      </c>
      <c r="F79" s="7" t="s">
        <v>156</v>
      </c>
      <c r="G79" s="10" t="s">
        <v>461</v>
      </c>
      <c r="H79" s="44" t="s">
        <v>462</v>
      </c>
      <c r="I79" s="11">
        <v>58</v>
      </c>
      <c r="J79" s="11">
        <v>58</v>
      </c>
      <c r="K79" s="7" t="s">
        <v>148</v>
      </c>
      <c r="L79" s="7" t="s">
        <v>148</v>
      </c>
      <c r="M79" s="11" t="s">
        <v>460</v>
      </c>
      <c r="N79" s="13">
        <v>42467</v>
      </c>
      <c r="O79" s="14">
        <v>175105</v>
      </c>
      <c r="P79" s="15">
        <v>203121.8</v>
      </c>
      <c r="Q79" s="15"/>
      <c r="S79" s="7" t="s">
        <v>149</v>
      </c>
      <c r="T79" s="7" t="s">
        <v>150</v>
      </c>
      <c r="U79" s="7" t="s">
        <v>151</v>
      </c>
      <c r="V79" s="44" t="s">
        <v>462</v>
      </c>
      <c r="X79" s="45">
        <v>42467</v>
      </c>
      <c r="Y79" s="45">
        <v>42481</v>
      </c>
      <c r="Z79" s="16" t="s">
        <v>463</v>
      </c>
      <c r="AC79" s="7" t="s">
        <v>6</v>
      </c>
      <c r="AD79" s="7">
        <v>58</v>
      </c>
      <c r="AE79" s="7" t="s">
        <v>12</v>
      </c>
      <c r="AF79" s="7">
        <v>58</v>
      </c>
      <c r="AL79" s="17">
        <v>43018</v>
      </c>
      <c r="AM79" s="7" t="s">
        <v>152</v>
      </c>
      <c r="AN79" s="7">
        <v>2016</v>
      </c>
      <c r="AO79" s="17">
        <v>42551</v>
      </c>
      <c r="AP79" s="18" t="s">
        <v>429</v>
      </c>
      <c r="AQ79" s="13"/>
    </row>
    <row r="80" spans="1:43" s="7" customFormat="1" ht="89.25">
      <c r="A80" s="7" t="s">
        <v>146</v>
      </c>
      <c r="B80" s="7" t="s">
        <v>4</v>
      </c>
      <c r="C80" s="7">
        <v>2016</v>
      </c>
      <c r="D80" s="7" t="s">
        <v>404</v>
      </c>
      <c r="E80" s="11" t="s">
        <v>464</v>
      </c>
      <c r="F80" s="7" t="s">
        <v>156</v>
      </c>
      <c r="G80" s="10" t="s">
        <v>465</v>
      </c>
      <c r="H80" s="44" t="s">
        <v>466</v>
      </c>
      <c r="I80" s="11">
        <v>59</v>
      </c>
      <c r="J80" s="11">
        <v>59</v>
      </c>
      <c r="K80" s="7" t="s">
        <v>148</v>
      </c>
      <c r="L80" s="7" t="s">
        <v>148</v>
      </c>
      <c r="M80" s="11" t="s">
        <v>464</v>
      </c>
      <c r="N80" s="45">
        <v>42488</v>
      </c>
      <c r="O80" s="50">
        <v>883800</v>
      </c>
      <c r="P80" s="15">
        <v>1025208</v>
      </c>
      <c r="Q80" s="15"/>
      <c r="S80" s="7" t="s">
        <v>149</v>
      </c>
      <c r="T80" s="7" t="s">
        <v>150</v>
      </c>
      <c r="U80" s="7" t="s">
        <v>151</v>
      </c>
      <c r="V80" s="44" t="s">
        <v>466</v>
      </c>
      <c r="X80" s="45">
        <v>42488</v>
      </c>
      <c r="Y80" s="45">
        <v>42498</v>
      </c>
      <c r="Z80" s="16" t="s">
        <v>467</v>
      </c>
      <c r="AC80" s="7" t="s">
        <v>6</v>
      </c>
      <c r="AD80" s="7">
        <v>59</v>
      </c>
      <c r="AE80" s="7" t="s">
        <v>12</v>
      </c>
      <c r="AF80" s="7">
        <v>59</v>
      </c>
      <c r="AL80" s="17">
        <v>43018</v>
      </c>
      <c r="AM80" s="7" t="s">
        <v>152</v>
      </c>
      <c r="AN80" s="7">
        <v>2016</v>
      </c>
      <c r="AO80" s="17">
        <v>42551</v>
      </c>
      <c r="AP80" s="18" t="s">
        <v>429</v>
      </c>
      <c r="AQ80" s="45"/>
    </row>
    <row r="81" spans="1:43" s="7" customFormat="1" ht="76.5">
      <c r="A81" s="7" t="s">
        <v>146</v>
      </c>
      <c r="B81" s="7" t="s">
        <v>4</v>
      </c>
      <c r="C81" s="7">
        <v>2016</v>
      </c>
      <c r="D81" s="7" t="s">
        <v>404</v>
      </c>
      <c r="E81" s="11" t="s">
        <v>468</v>
      </c>
      <c r="F81" s="7" t="s">
        <v>156</v>
      </c>
      <c r="G81" s="10" t="s">
        <v>469</v>
      </c>
      <c r="H81" s="44" t="s">
        <v>470</v>
      </c>
      <c r="I81" s="11">
        <v>61</v>
      </c>
      <c r="J81" s="11">
        <v>61</v>
      </c>
      <c r="K81" s="7" t="s">
        <v>148</v>
      </c>
      <c r="L81" s="7" t="s">
        <v>148</v>
      </c>
      <c r="M81" s="11" t="s">
        <v>468</v>
      </c>
      <c r="N81" s="13">
        <v>42488</v>
      </c>
      <c r="O81" s="14">
        <v>96500</v>
      </c>
      <c r="P81" s="15">
        <v>111940</v>
      </c>
      <c r="Q81" s="15"/>
      <c r="S81" s="7" t="s">
        <v>149</v>
      </c>
      <c r="T81" s="7" t="s">
        <v>150</v>
      </c>
      <c r="U81" s="7" t="s">
        <v>151</v>
      </c>
      <c r="V81" s="44" t="s">
        <v>470</v>
      </c>
      <c r="X81" s="45">
        <v>42488</v>
      </c>
      <c r="Y81" s="45">
        <v>42494</v>
      </c>
      <c r="Z81" s="16" t="s">
        <v>471</v>
      </c>
      <c r="AC81" s="7" t="s">
        <v>6</v>
      </c>
      <c r="AD81" s="7">
        <v>61</v>
      </c>
      <c r="AE81" s="7" t="s">
        <v>12</v>
      </c>
      <c r="AF81" s="7">
        <v>61</v>
      </c>
      <c r="AL81" s="17">
        <v>43018</v>
      </c>
      <c r="AM81" s="7" t="s">
        <v>152</v>
      </c>
      <c r="AN81" s="7">
        <v>2016</v>
      </c>
      <c r="AO81" s="17">
        <v>42551</v>
      </c>
      <c r="AP81" s="18" t="s">
        <v>429</v>
      </c>
      <c r="AQ81" s="13"/>
    </row>
    <row r="82" spans="1:43" s="7" customFormat="1" ht="63.75">
      <c r="A82" s="7" t="s">
        <v>146</v>
      </c>
      <c r="B82" s="7" t="s">
        <v>4</v>
      </c>
      <c r="C82" s="7">
        <v>2016</v>
      </c>
      <c r="D82" s="7" t="s">
        <v>404</v>
      </c>
      <c r="E82" s="11" t="s">
        <v>472</v>
      </c>
      <c r="F82" s="7" t="s">
        <v>156</v>
      </c>
      <c r="G82" s="10" t="s">
        <v>473</v>
      </c>
      <c r="H82" s="44" t="s">
        <v>474</v>
      </c>
      <c r="I82" s="11">
        <v>62</v>
      </c>
      <c r="J82" s="11">
        <v>62</v>
      </c>
      <c r="K82" s="7" t="s">
        <v>475</v>
      </c>
      <c r="L82" s="7" t="s">
        <v>148</v>
      </c>
      <c r="M82" s="11" t="s">
        <v>472</v>
      </c>
      <c r="N82" s="13">
        <v>42515</v>
      </c>
      <c r="O82" s="14">
        <v>58320</v>
      </c>
      <c r="P82" s="15">
        <v>67651.2</v>
      </c>
      <c r="Q82" s="15"/>
      <c r="S82" s="7" t="s">
        <v>149</v>
      </c>
      <c r="T82" s="7" t="s">
        <v>150</v>
      </c>
      <c r="U82" s="7" t="s">
        <v>151</v>
      </c>
      <c r="V82" s="44" t="s">
        <v>474</v>
      </c>
      <c r="X82" s="45">
        <v>42515</v>
      </c>
      <c r="Y82" s="45">
        <v>42522</v>
      </c>
      <c r="Z82" s="16" t="s">
        <v>476</v>
      </c>
      <c r="AC82" s="7" t="s">
        <v>6</v>
      </c>
      <c r="AD82" s="7">
        <v>62</v>
      </c>
      <c r="AE82" s="7" t="s">
        <v>12</v>
      </c>
      <c r="AF82" s="7">
        <v>62</v>
      </c>
      <c r="AL82" s="17">
        <v>43018</v>
      </c>
      <c r="AM82" s="7" t="s">
        <v>152</v>
      </c>
      <c r="AN82" s="7">
        <v>2016</v>
      </c>
      <c r="AO82" s="17">
        <v>42551</v>
      </c>
      <c r="AP82" s="18" t="s">
        <v>429</v>
      </c>
      <c r="AQ82" s="13"/>
    </row>
    <row r="83" spans="1:43" s="7" customFormat="1" ht="76.5">
      <c r="A83" s="7" t="s">
        <v>146</v>
      </c>
      <c r="B83" s="7" t="s">
        <v>4</v>
      </c>
      <c r="C83" s="7">
        <v>2016</v>
      </c>
      <c r="D83" s="7" t="s">
        <v>404</v>
      </c>
      <c r="E83" s="11" t="s">
        <v>477</v>
      </c>
      <c r="F83" s="7" t="s">
        <v>156</v>
      </c>
      <c r="G83" s="10" t="s">
        <v>478</v>
      </c>
      <c r="H83" s="44" t="s">
        <v>479</v>
      </c>
      <c r="I83" s="11">
        <v>63</v>
      </c>
      <c r="J83" s="11">
        <v>63</v>
      </c>
      <c r="K83" s="7" t="s">
        <v>361</v>
      </c>
      <c r="L83" s="7" t="s">
        <v>148</v>
      </c>
      <c r="M83" s="11" t="s">
        <v>477</v>
      </c>
      <c r="N83" s="13">
        <v>42515</v>
      </c>
      <c r="O83" s="14">
        <v>118548</v>
      </c>
      <c r="P83" s="15">
        <v>137515.68</v>
      </c>
      <c r="Q83" s="15"/>
      <c r="S83" s="7" t="s">
        <v>149</v>
      </c>
      <c r="T83" s="7" t="s">
        <v>150</v>
      </c>
      <c r="U83" s="7" t="s">
        <v>151</v>
      </c>
      <c r="V83" s="44" t="s">
        <v>479</v>
      </c>
      <c r="X83" s="45">
        <v>42515</v>
      </c>
      <c r="Y83" s="45">
        <v>42529</v>
      </c>
      <c r="Z83" s="16" t="s">
        <v>480</v>
      </c>
      <c r="AC83" s="7" t="s">
        <v>6</v>
      </c>
      <c r="AD83" s="7">
        <v>63</v>
      </c>
      <c r="AE83" s="7" t="s">
        <v>12</v>
      </c>
      <c r="AF83" s="7">
        <v>63</v>
      </c>
      <c r="AL83" s="17">
        <v>43018</v>
      </c>
      <c r="AM83" s="7" t="s">
        <v>152</v>
      </c>
      <c r="AN83" s="7">
        <v>2016</v>
      </c>
      <c r="AO83" s="17">
        <v>42551</v>
      </c>
      <c r="AP83" s="18" t="s">
        <v>429</v>
      </c>
      <c r="AQ83" s="13"/>
    </row>
    <row r="84" spans="1:43" s="7" customFormat="1" ht="51">
      <c r="A84" s="7" t="s">
        <v>146</v>
      </c>
      <c r="B84" s="7" t="s">
        <v>4</v>
      </c>
      <c r="C84" s="7">
        <v>2016</v>
      </c>
      <c r="D84" s="7" t="s">
        <v>404</v>
      </c>
      <c r="E84" s="11" t="s">
        <v>481</v>
      </c>
      <c r="F84" s="7" t="s">
        <v>156</v>
      </c>
      <c r="G84" s="10" t="s">
        <v>482</v>
      </c>
      <c r="H84" s="44" t="s">
        <v>483</v>
      </c>
      <c r="I84" s="11">
        <v>64</v>
      </c>
      <c r="J84" s="11">
        <v>64</v>
      </c>
      <c r="K84" s="7" t="s">
        <v>148</v>
      </c>
      <c r="L84" s="7" t="s">
        <v>148</v>
      </c>
      <c r="M84" s="11" t="s">
        <v>481</v>
      </c>
      <c r="N84" s="13">
        <v>42509</v>
      </c>
      <c r="O84" s="14">
        <v>67162.5</v>
      </c>
      <c r="P84" s="15">
        <v>77908.5</v>
      </c>
      <c r="Q84" s="15"/>
      <c r="S84" s="7" t="s">
        <v>149</v>
      </c>
      <c r="T84" s="7" t="s">
        <v>150</v>
      </c>
      <c r="U84" s="7" t="s">
        <v>151</v>
      </c>
      <c r="V84" s="44" t="s">
        <v>483</v>
      </c>
      <c r="X84" s="45">
        <v>42527</v>
      </c>
      <c r="Y84" s="45">
        <v>42526</v>
      </c>
      <c r="Z84" s="16" t="s">
        <v>484</v>
      </c>
      <c r="AC84" s="7" t="s">
        <v>6</v>
      </c>
      <c r="AD84" s="7">
        <v>64</v>
      </c>
      <c r="AE84" s="7" t="s">
        <v>12</v>
      </c>
      <c r="AF84" s="7">
        <v>64</v>
      </c>
      <c r="AL84" s="17">
        <v>43018</v>
      </c>
      <c r="AM84" s="7" t="s">
        <v>152</v>
      </c>
      <c r="AN84" s="7">
        <v>2016</v>
      </c>
      <c r="AO84" s="17">
        <v>42551</v>
      </c>
      <c r="AP84" s="18" t="s">
        <v>429</v>
      </c>
      <c r="AQ84" s="13"/>
    </row>
    <row r="85" spans="1:43" s="7" customFormat="1" ht="51">
      <c r="A85" s="7" t="s">
        <v>146</v>
      </c>
      <c r="B85" s="7" t="s">
        <v>4</v>
      </c>
      <c r="C85" s="7">
        <v>2016</v>
      </c>
      <c r="D85" s="7" t="s">
        <v>404</v>
      </c>
      <c r="E85" s="11" t="s">
        <v>485</v>
      </c>
      <c r="F85" s="7" t="s">
        <v>156</v>
      </c>
      <c r="G85" s="10" t="s">
        <v>486</v>
      </c>
      <c r="H85" s="44" t="s">
        <v>487</v>
      </c>
      <c r="I85" s="11">
        <v>66</v>
      </c>
      <c r="J85" s="11">
        <v>66</v>
      </c>
      <c r="K85" s="7" t="s">
        <v>370</v>
      </c>
      <c r="L85" s="7" t="s">
        <v>148</v>
      </c>
      <c r="M85" s="11" t="s">
        <v>485</v>
      </c>
      <c r="N85" s="13">
        <v>42538</v>
      </c>
      <c r="O85" s="14">
        <v>100591.35</v>
      </c>
      <c r="P85" s="15">
        <v>116685.97</v>
      </c>
      <c r="Q85" s="15"/>
      <c r="S85" s="7" t="s">
        <v>149</v>
      </c>
      <c r="T85" s="7" t="s">
        <v>150</v>
      </c>
      <c r="U85" s="7" t="s">
        <v>151</v>
      </c>
      <c r="V85" s="44" t="s">
        <v>487</v>
      </c>
      <c r="X85" s="45">
        <v>42538</v>
      </c>
      <c r="Y85" s="45">
        <v>42543</v>
      </c>
      <c r="Z85" s="16" t="s">
        <v>488</v>
      </c>
      <c r="AC85" s="7" t="s">
        <v>6</v>
      </c>
      <c r="AD85" s="7">
        <v>66</v>
      </c>
      <c r="AE85" s="7" t="s">
        <v>12</v>
      </c>
      <c r="AF85" s="7">
        <v>66</v>
      </c>
      <c r="AL85" s="17">
        <v>43018</v>
      </c>
      <c r="AM85" s="7" t="s">
        <v>152</v>
      </c>
      <c r="AN85" s="7">
        <v>2016</v>
      </c>
      <c r="AO85" s="17">
        <v>42551</v>
      </c>
      <c r="AP85" s="18" t="s">
        <v>429</v>
      </c>
      <c r="AQ85" s="13"/>
    </row>
    <row r="86" spans="1:43" s="7" customFormat="1" ht="51">
      <c r="A86" s="7" t="s">
        <v>146</v>
      </c>
      <c r="B86" s="7" t="s">
        <v>4</v>
      </c>
      <c r="C86" s="7">
        <v>2016</v>
      </c>
      <c r="D86" s="7" t="s">
        <v>404</v>
      </c>
      <c r="E86" s="11" t="s">
        <v>489</v>
      </c>
      <c r="F86" s="7" t="s">
        <v>156</v>
      </c>
      <c r="G86" s="10" t="s">
        <v>490</v>
      </c>
      <c r="H86" s="44" t="s">
        <v>491</v>
      </c>
      <c r="I86" s="11">
        <v>67</v>
      </c>
      <c r="J86" s="11">
        <v>67</v>
      </c>
      <c r="K86" s="7" t="s">
        <v>148</v>
      </c>
      <c r="L86" s="7" t="s">
        <v>148</v>
      </c>
      <c r="M86" s="11" t="s">
        <v>489</v>
      </c>
      <c r="N86" s="13">
        <v>42534</v>
      </c>
      <c r="O86" s="14">
        <v>193040</v>
      </c>
      <c r="P86" s="15">
        <v>223926.4</v>
      </c>
      <c r="Q86" s="15"/>
      <c r="S86" s="7" t="s">
        <v>149</v>
      </c>
      <c r="T86" s="7" t="s">
        <v>150</v>
      </c>
      <c r="U86" s="7" t="s">
        <v>151</v>
      </c>
      <c r="V86" s="44" t="s">
        <v>491</v>
      </c>
      <c r="X86" s="45">
        <v>42534</v>
      </c>
      <c r="Y86" s="45">
        <v>42559</v>
      </c>
      <c r="Z86" s="16" t="s">
        <v>492</v>
      </c>
      <c r="AC86" s="7" t="s">
        <v>6</v>
      </c>
      <c r="AD86" s="7">
        <v>67</v>
      </c>
      <c r="AE86" s="7" t="s">
        <v>12</v>
      </c>
      <c r="AF86" s="7">
        <v>67</v>
      </c>
      <c r="AL86" s="17">
        <v>43018</v>
      </c>
      <c r="AM86" s="7" t="s">
        <v>152</v>
      </c>
      <c r="AN86" s="7">
        <v>2016</v>
      </c>
      <c r="AO86" s="17">
        <v>42551</v>
      </c>
      <c r="AP86" s="18" t="s">
        <v>429</v>
      </c>
      <c r="AQ86" s="13"/>
    </row>
    <row r="87" spans="1:43" s="7" customFormat="1" ht="51">
      <c r="A87" s="7" t="s">
        <v>146</v>
      </c>
      <c r="B87" s="7" t="s">
        <v>4</v>
      </c>
      <c r="C87" s="7">
        <v>2016</v>
      </c>
      <c r="D87" s="7" t="s">
        <v>404</v>
      </c>
      <c r="E87" s="11" t="s">
        <v>493</v>
      </c>
      <c r="F87" s="7" t="s">
        <v>156</v>
      </c>
      <c r="G87" s="10" t="s">
        <v>494</v>
      </c>
      <c r="H87" s="44" t="s">
        <v>495</v>
      </c>
      <c r="I87" s="11">
        <v>68</v>
      </c>
      <c r="J87" s="11">
        <v>68</v>
      </c>
      <c r="K87" s="7" t="s">
        <v>496</v>
      </c>
      <c r="L87" s="7" t="s">
        <v>148</v>
      </c>
      <c r="M87" s="11" t="s">
        <v>493</v>
      </c>
      <c r="N87" s="13">
        <v>42537</v>
      </c>
      <c r="O87" s="14">
        <v>60515.75</v>
      </c>
      <c r="P87" s="15">
        <v>70198.27</v>
      </c>
      <c r="Q87" s="15"/>
      <c r="S87" s="7" t="s">
        <v>149</v>
      </c>
      <c r="T87" s="7" t="s">
        <v>150</v>
      </c>
      <c r="U87" s="7" t="s">
        <v>151</v>
      </c>
      <c r="V87" s="44" t="s">
        <v>495</v>
      </c>
      <c r="X87" s="45">
        <v>42540</v>
      </c>
      <c r="Y87" s="45">
        <v>42543</v>
      </c>
      <c r="Z87" s="16" t="s">
        <v>497</v>
      </c>
      <c r="AC87" s="7" t="s">
        <v>6</v>
      </c>
      <c r="AD87" s="7">
        <v>68</v>
      </c>
      <c r="AE87" s="7" t="s">
        <v>12</v>
      </c>
      <c r="AF87" s="7">
        <v>68</v>
      </c>
      <c r="AL87" s="17">
        <v>43018</v>
      </c>
      <c r="AM87" s="7" t="s">
        <v>152</v>
      </c>
      <c r="AN87" s="7">
        <v>2016</v>
      </c>
      <c r="AO87" s="17">
        <v>42551</v>
      </c>
      <c r="AP87" s="18" t="s">
        <v>429</v>
      </c>
      <c r="AQ87" s="13"/>
    </row>
    <row r="88" spans="1:43" s="7" customFormat="1" ht="63.75">
      <c r="A88" s="7" t="s">
        <v>146</v>
      </c>
      <c r="B88" s="7" t="s">
        <v>4</v>
      </c>
      <c r="C88" s="7">
        <v>2016</v>
      </c>
      <c r="D88" s="7" t="s">
        <v>404</v>
      </c>
      <c r="E88" s="11" t="s">
        <v>498</v>
      </c>
      <c r="F88" s="7" t="s">
        <v>156</v>
      </c>
      <c r="G88" s="10" t="s">
        <v>499</v>
      </c>
      <c r="H88" s="44" t="s">
        <v>500</v>
      </c>
      <c r="I88" s="11">
        <v>69</v>
      </c>
      <c r="J88" s="11">
        <v>69</v>
      </c>
      <c r="K88" s="7" t="s">
        <v>148</v>
      </c>
      <c r="L88" s="7" t="s">
        <v>148</v>
      </c>
      <c r="M88" s="11" t="s">
        <v>498</v>
      </c>
      <c r="N88" s="13">
        <v>42537</v>
      </c>
      <c r="O88" s="14">
        <v>219347</v>
      </c>
      <c r="P88" s="15">
        <v>254442.52</v>
      </c>
      <c r="Q88" s="15"/>
      <c r="S88" s="7" t="s">
        <v>149</v>
      </c>
      <c r="T88" s="7" t="s">
        <v>150</v>
      </c>
      <c r="U88" s="7" t="s">
        <v>151</v>
      </c>
      <c r="V88" s="44" t="s">
        <v>500</v>
      </c>
      <c r="X88" s="45">
        <v>42537</v>
      </c>
      <c r="Y88" s="45">
        <v>42553</v>
      </c>
      <c r="Z88" s="16" t="s">
        <v>501</v>
      </c>
      <c r="AC88" s="7" t="s">
        <v>6</v>
      </c>
      <c r="AD88" s="7">
        <v>69</v>
      </c>
      <c r="AE88" s="7" t="s">
        <v>12</v>
      </c>
      <c r="AF88" s="7">
        <v>69</v>
      </c>
      <c r="AL88" s="17">
        <v>43018</v>
      </c>
      <c r="AM88" s="7" t="s">
        <v>152</v>
      </c>
      <c r="AN88" s="7">
        <v>2016</v>
      </c>
      <c r="AO88" s="17">
        <v>42551</v>
      </c>
      <c r="AP88" s="18" t="s">
        <v>429</v>
      </c>
      <c r="AQ88" s="13"/>
    </row>
    <row r="89" spans="1:43" s="7" customFormat="1" ht="89.25">
      <c r="A89" s="7" t="s">
        <v>146</v>
      </c>
      <c r="B89" s="7" t="s">
        <v>4</v>
      </c>
      <c r="C89" s="7">
        <v>2016</v>
      </c>
      <c r="D89" s="7" t="s">
        <v>404</v>
      </c>
      <c r="E89" s="11" t="s">
        <v>502</v>
      </c>
      <c r="F89" s="7" t="s">
        <v>156</v>
      </c>
      <c r="G89" s="10" t="s">
        <v>499</v>
      </c>
      <c r="H89" s="44" t="s">
        <v>503</v>
      </c>
      <c r="I89" s="11">
        <v>70</v>
      </c>
      <c r="J89" s="11">
        <v>70</v>
      </c>
      <c r="K89" s="7" t="s">
        <v>504</v>
      </c>
      <c r="L89" s="7" t="s">
        <v>148</v>
      </c>
      <c r="M89" s="11" t="s">
        <v>502</v>
      </c>
      <c r="N89" s="13">
        <v>42545</v>
      </c>
      <c r="O89" s="14">
        <v>126130</v>
      </c>
      <c r="P89" s="15">
        <v>146310.8</v>
      </c>
      <c r="Q89" s="15"/>
      <c r="S89" s="7" t="s">
        <v>149</v>
      </c>
      <c r="T89" s="7" t="s">
        <v>150</v>
      </c>
      <c r="U89" s="7" t="s">
        <v>151</v>
      </c>
      <c r="V89" s="44" t="s">
        <v>503</v>
      </c>
      <c r="X89" s="45">
        <v>42545</v>
      </c>
      <c r="Y89" s="45">
        <v>42552</v>
      </c>
      <c r="Z89" s="16" t="s">
        <v>505</v>
      </c>
      <c r="AC89" s="7" t="s">
        <v>6</v>
      </c>
      <c r="AD89" s="7">
        <v>70</v>
      </c>
      <c r="AE89" s="7" t="s">
        <v>12</v>
      </c>
      <c r="AF89" s="7">
        <v>70</v>
      </c>
      <c r="AL89" s="17">
        <v>43018</v>
      </c>
      <c r="AM89" s="7" t="s">
        <v>152</v>
      </c>
      <c r="AN89" s="7">
        <v>2016</v>
      </c>
      <c r="AO89" s="17">
        <v>42551</v>
      </c>
      <c r="AP89" s="18" t="s">
        <v>429</v>
      </c>
      <c r="AQ89" s="13"/>
    </row>
    <row r="90" spans="1:43" s="7" customFormat="1" ht="63.75">
      <c r="A90" s="7" t="s">
        <v>146</v>
      </c>
      <c r="B90" s="7" t="s">
        <v>4</v>
      </c>
      <c r="C90" s="7">
        <v>2016</v>
      </c>
      <c r="D90" s="7" t="s">
        <v>404</v>
      </c>
      <c r="E90" s="11" t="s">
        <v>506</v>
      </c>
      <c r="F90" s="7" t="s">
        <v>156</v>
      </c>
      <c r="G90" s="10" t="s">
        <v>507</v>
      </c>
      <c r="H90" s="44" t="s">
        <v>508</v>
      </c>
      <c r="I90" s="11">
        <v>71</v>
      </c>
      <c r="J90" s="11">
        <v>71</v>
      </c>
      <c r="K90" s="7" t="s">
        <v>148</v>
      </c>
      <c r="L90" s="7" t="s">
        <v>148</v>
      </c>
      <c r="M90" s="11" t="s">
        <v>506</v>
      </c>
      <c r="N90" s="13">
        <v>42542</v>
      </c>
      <c r="O90" s="14">
        <v>52978.08</v>
      </c>
      <c r="P90" s="15">
        <v>61454.57</v>
      </c>
      <c r="Q90" s="15"/>
      <c r="S90" s="7" t="s">
        <v>149</v>
      </c>
      <c r="T90" s="7" t="s">
        <v>150</v>
      </c>
      <c r="U90" s="7" t="s">
        <v>151</v>
      </c>
      <c r="V90" s="44" t="s">
        <v>508</v>
      </c>
      <c r="X90" s="45">
        <v>42541</v>
      </c>
      <c r="Y90" s="45">
        <v>42555</v>
      </c>
      <c r="Z90" s="16" t="s">
        <v>509</v>
      </c>
      <c r="AC90" s="7" t="s">
        <v>6</v>
      </c>
      <c r="AD90" s="7">
        <v>71</v>
      </c>
      <c r="AE90" s="7" t="s">
        <v>12</v>
      </c>
      <c r="AF90" s="7">
        <v>71</v>
      </c>
      <c r="AL90" s="17">
        <v>43018</v>
      </c>
      <c r="AM90" s="7" t="s">
        <v>152</v>
      </c>
      <c r="AN90" s="7">
        <v>2016</v>
      </c>
      <c r="AO90" s="17">
        <v>42551</v>
      </c>
      <c r="AP90" s="18" t="s">
        <v>429</v>
      </c>
      <c r="AQ90" s="13"/>
    </row>
    <row r="91" spans="1:43" s="7" customFormat="1" ht="76.5">
      <c r="A91" s="7" t="s">
        <v>146</v>
      </c>
      <c r="B91" s="7" t="s">
        <v>4</v>
      </c>
      <c r="C91" s="7">
        <v>2016</v>
      </c>
      <c r="D91" s="7" t="s">
        <v>404</v>
      </c>
      <c r="E91" s="11" t="s">
        <v>510</v>
      </c>
      <c r="F91" s="7" t="s">
        <v>156</v>
      </c>
      <c r="G91" s="10" t="s">
        <v>511</v>
      </c>
      <c r="H91" s="44" t="s">
        <v>512</v>
      </c>
      <c r="I91" s="11">
        <v>72</v>
      </c>
      <c r="J91" s="11">
        <v>72</v>
      </c>
      <c r="K91" s="7" t="s">
        <v>433</v>
      </c>
      <c r="L91" s="7" t="s">
        <v>148</v>
      </c>
      <c r="M91" s="11" t="s">
        <v>510</v>
      </c>
      <c r="N91" s="13">
        <v>42543</v>
      </c>
      <c r="O91" s="14">
        <v>117439.35</v>
      </c>
      <c r="P91" s="15">
        <v>136229.65</v>
      </c>
      <c r="Q91" s="15"/>
      <c r="S91" s="7" t="s">
        <v>149</v>
      </c>
      <c r="T91" s="7" t="s">
        <v>150</v>
      </c>
      <c r="U91" s="7" t="s">
        <v>151</v>
      </c>
      <c r="V91" s="44" t="s">
        <v>512</v>
      </c>
      <c r="X91" s="45">
        <v>42543</v>
      </c>
      <c r="Y91" s="45">
        <v>42552</v>
      </c>
      <c r="Z91" s="16" t="s">
        <v>513</v>
      </c>
      <c r="AC91" s="7" t="s">
        <v>6</v>
      </c>
      <c r="AD91" s="7">
        <v>72</v>
      </c>
      <c r="AE91" s="7" t="s">
        <v>12</v>
      </c>
      <c r="AF91" s="7">
        <v>72</v>
      </c>
      <c r="AL91" s="17">
        <v>43018</v>
      </c>
      <c r="AM91" s="7" t="s">
        <v>152</v>
      </c>
      <c r="AN91" s="7">
        <v>2016</v>
      </c>
      <c r="AO91" s="17">
        <v>42551</v>
      </c>
      <c r="AP91" s="18" t="s">
        <v>429</v>
      </c>
      <c r="AQ91" s="13"/>
    </row>
    <row r="92" spans="1:43" s="7" customFormat="1" ht="51">
      <c r="A92" s="7" t="s">
        <v>146</v>
      </c>
      <c r="B92" s="7" t="s">
        <v>4</v>
      </c>
      <c r="C92" s="7">
        <v>2016</v>
      </c>
      <c r="D92" s="7" t="s">
        <v>404</v>
      </c>
      <c r="E92" s="11" t="s">
        <v>514</v>
      </c>
      <c r="F92" s="7" t="s">
        <v>156</v>
      </c>
      <c r="G92" s="10" t="s">
        <v>515</v>
      </c>
      <c r="H92" s="44" t="s">
        <v>516</v>
      </c>
      <c r="I92" s="11">
        <v>73</v>
      </c>
      <c r="J92" s="11">
        <v>73</v>
      </c>
      <c r="K92" s="7" t="s">
        <v>148</v>
      </c>
      <c r="L92" s="7" t="s">
        <v>148</v>
      </c>
      <c r="M92" s="11" t="s">
        <v>514</v>
      </c>
      <c r="N92" s="13">
        <v>42544</v>
      </c>
      <c r="O92" s="14">
        <v>69600</v>
      </c>
      <c r="P92" s="15">
        <v>80736</v>
      </c>
      <c r="Q92" s="15"/>
      <c r="S92" s="7" t="s">
        <v>149</v>
      </c>
      <c r="T92" s="7" t="s">
        <v>150</v>
      </c>
      <c r="U92" s="7" t="s">
        <v>151</v>
      </c>
      <c r="V92" s="44" t="s">
        <v>517</v>
      </c>
      <c r="X92" s="45">
        <v>42544</v>
      </c>
      <c r="Y92" s="45">
        <v>42544</v>
      </c>
      <c r="Z92" s="16" t="s">
        <v>518</v>
      </c>
      <c r="AC92" s="7" t="s">
        <v>6</v>
      </c>
      <c r="AD92" s="7">
        <v>73</v>
      </c>
      <c r="AE92" s="7" t="s">
        <v>12</v>
      </c>
      <c r="AF92" s="7">
        <v>73</v>
      </c>
      <c r="AL92" s="17">
        <v>43018</v>
      </c>
      <c r="AM92" s="7" t="s">
        <v>152</v>
      </c>
      <c r="AN92" s="7">
        <v>2016</v>
      </c>
      <c r="AO92" s="17">
        <v>42551</v>
      </c>
      <c r="AP92" s="18" t="s">
        <v>429</v>
      </c>
      <c r="AQ92" s="13"/>
    </row>
    <row r="93" spans="1:43" s="7" customFormat="1" ht="63.75">
      <c r="A93" s="7" t="s">
        <v>146</v>
      </c>
      <c r="B93" s="7" t="s">
        <v>4</v>
      </c>
      <c r="C93" s="7">
        <v>2016</v>
      </c>
      <c r="D93" s="7" t="s">
        <v>404</v>
      </c>
      <c r="E93" s="11" t="s">
        <v>519</v>
      </c>
      <c r="F93" s="7" t="s">
        <v>156</v>
      </c>
      <c r="G93" s="10" t="s">
        <v>520</v>
      </c>
      <c r="H93" s="44" t="s">
        <v>521</v>
      </c>
      <c r="I93" s="11">
        <v>74</v>
      </c>
      <c r="J93" s="11">
        <v>74</v>
      </c>
      <c r="K93" s="7" t="s">
        <v>148</v>
      </c>
      <c r="L93" s="7" t="s">
        <v>148</v>
      </c>
      <c r="M93" s="11" t="s">
        <v>519</v>
      </c>
      <c r="N93" s="13">
        <v>42536</v>
      </c>
      <c r="O93" s="14">
        <v>90500</v>
      </c>
      <c r="P93" s="15">
        <v>104980</v>
      </c>
      <c r="Q93" s="15"/>
      <c r="S93" s="7" t="s">
        <v>149</v>
      </c>
      <c r="T93" s="7" t="s">
        <v>150</v>
      </c>
      <c r="U93" s="7" t="s">
        <v>151</v>
      </c>
      <c r="V93" s="44" t="s">
        <v>521</v>
      </c>
      <c r="X93" s="45">
        <v>42536</v>
      </c>
      <c r="Y93" s="45">
        <v>42536</v>
      </c>
      <c r="Z93" s="16" t="s">
        <v>522</v>
      </c>
      <c r="AC93" s="7" t="s">
        <v>6</v>
      </c>
      <c r="AD93" s="7">
        <v>74</v>
      </c>
      <c r="AE93" s="7" t="s">
        <v>12</v>
      </c>
      <c r="AF93" s="7">
        <v>74</v>
      </c>
      <c r="AL93" s="17">
        <v>43018</v>
      </c>
      <c r="AM93" s="7" t="s">
        <v>152</v>
      </c>
      <c r="AN93" s="7">
        <v>2016</v>
      </c>
      <c r="AO93" s="17">
        <v>42551</v>
      </c>
      <c r="AP93" s="18" t="s">
        <v>429</v>
      </c>
      <c r="AQ93" s="13"/>
    </row>
    <row r="94" spans="1:43" s="7" customFormat="1" ht="63.75">
      <c r="A94" s="7" t="s">
        <v>146</v>
      </c>
      <c r="B94" s="7" t="s">
        <v>4</v>
      </c>
      <c r="C94" s="7">
        <v>2016</v>
      </c>
      <c r="D94" s="7" t="s">
        <v>404</v>
      </c>
      <c r="E94" s="11" t="s">
        <v>523</v>
      </c>
      <c r="F94" s="7" t="s">
        <v>156</v>
      </c>
      <c r="G94" s="10" t="s">
        <v>524</v>
      </c>
      <c r="H94" s="44" t="s">
        <v>525</v>
      </c>
      <c r="I94" s="11">
        <v>75</v>
      </c>
      <c r="J94" s="11">
        <v>75</v>
      </c>
      <c r="K94" s="7" t="s">
        <v>504</v>
      </c>
      <c r="L94" s="7" t="s">
        <v>148</v>
      </c>
      <c r="M94" s="11" t="s">
        <v>523</v>
      </c>
      <c r="N94" s="13">
        <v>42531</v>
      </c>
      <c r="O94" s="14">
        <v>124077.8</v>
      </c>
      <c r="P94" s="15">
        <v>143930.25</v>
      </c>
      <c r="Q94" s="15"/>
      <c r="S94" s="7" t="s">
        <v>149</v>
      </c>
      <c r="T94" s="7" t="s">
        <v>150</v>
      </c>
      <c r="U94" s="7" t="s">
        <v>151</v>
      </c>
      <c r="V94" s="44" t="s">
        <v>525</v>
      </c>
      <c r="X94" s="45">
        <v>42531</v>
      </c>
      <c r="Y94" s="45">
        <v>42545</v>
      </c>
      <c r="Z94" s="16" t="s">
        <v>526</v>
      </c>
      <c r="AC94" s="7" t="s">
        <v>6</v>
      </c>
      <c r="AD94" s="7">
        <v>75</v>
      </c>
      <c r="AE94" s="7" t="s">
        <v>12</v>
      </c>
      <c r="AF94" s="7">
        <v>75</v>
      </c>
      <c r="AL94" s="17">
        <v>43018</v>
      </c>
      <c r="AM94" s="7" t="s">
        <v>152</v>
      </c>
      <c r="AN94" s="7">
        <v>2016</v>
      </c>
      <c r="AO94" s="17">
        <v>42551</v>
      </c>
      <c r="AP94" s="18" t="s">
        <v>429</v>
      </c>
      <c r="AQ94" s="13"/>
    </row>
    <row r="95" spans="1:43" s="7" customFormat="1" ht="89.25">
      <c r="A95" s="7" t="s">
        <v>146</v>
      </c>
      <c r="B95" s="7" t="s">
        <v>4</v>
      </c>
      <c r="C95" s="7">
        <v>2016</v>
      </c>
      <c r="D95" s="7" t="s">
        <v>404</v>
      </c>
      <c r="E95" s="11" t="s">
        <v>527</v>
      </c>
      <c r="F95" s="7" t="s">
        <v>156</v>
      </c>
      <c r="G95" s="10" t="s">
        <v>528</v>
      </c>
      <c r="H95" s="44" t="s">
        <v>529</v>
      </c>
      <c r="I95" s="11">
        <v>76</v>
      </c>
      <c r="J95" s="11">
        <v>76</v>
      </c>
      <c r="K95" s="7" t="s">
        <v>148</v>
      </c>
      <c r="L95" s="7" t="s">
        <v>148</v>
      </c>
      <c r="M95" s="11" t="s">
        <v>527</v>
      </c>
      <c r="N95" s="13">
        <v>42548</v>
      </c>
      <c r="O95" s="14">
        <v>262300</v>
      </c>
      <c r="P95" s="15">
        <v>304268</v>
      </c>
      <c r="Q95" s="15"/>
      <c r="S95" s="7" t="s">
        <v>149</v>
      </c>
      <c r="T95" s="7" t="s">
        <v>150</v>
      </c>
      <c r="U95" s="7" t="s">
        <v>151</v>
      </c>
      <c r="V95" s="44" t="s">
        <v>529</v>
      </c>
      <c r="X95" s="45">
        <v>42535</v>
      </c>
      <c r="Y95" s="45">
        <v>42545</v>
      </c>
      <c r="Z95" s="16" t="s">
        <v>530</v>
      </c>
      <c r="AC95" s="7" t="s">
        <v>6</v>
      </c>
      <c r="AD95" s="7">
        <v>76</v>
      </c>
      <c r="AE95" s="7" t="s">
        <v>12</v>
      </c>
      <c r="AF95" s="7">
        <v>76</v>
      </c>
      <c r="AL95" s="17">
        <v>43018</v>
      </c>
      <c r="AM95" s="7" t="s">
        <v>152</v>
      </c>
      <c r="AN95" s="7">
        <v>2016</v>
      </c>
      <c r="AO95" s="17">
        <v>42551</v>
      </c>
      <c r="AP95" s="18" t="s">
        <v>429</v>
      </c>
      <c r="AQ95" s="13"/>
    </row>
    <row r="96" spans="1:43" s="7" customFormat="1" ht="63.75">
      <c r="A96" s="7" t="s">
        <v>146</v>
      </c>
      <c r="B96" s="7" t="s">
        <v>1</v>
      </c>
      <c r="C96" s="7">
        <v>2016</v>
      </c>
      <c r="D96" s="7" t="s">
        <v>404</v>
      </c>
      <c r="E96" s="11" t="s">
        <v>531</v>
      </c>
      <c r="F96" s="7" t="s">
        <v>156</v>
      </c>
      <c r="G96" s="10" t="s">
        <v>532</v>
      </c>
      <c r="H96" s="44" t="s">
        <v>533</v>
      </c>
      <c r="I96" s="11">
        <v>103</v>
      </c>
      <c r="J96" s="11">
        <v>103</v>
      </c>
      <c r="K96" s="7" t="s">
        <v>534</v>
      </c>
      <c r="L96" s="7" t="s">
        <v>148</v>
      </c>
      <c r="M96" s="11" t="s">
        <v>531</v>
      </c>
      <c r="N96" s="13">
        <v>42485</v>
      </c>
      <c r="O96" s="14">
        <v>248070</v>
      </c>
      <c r="P96" s="15">
        <v>287761.2</v>
      </c>
      <c r="Q96" s="15"/>
      <c r="S96" s="7" t="s">
        <v>149</v>
      </c>
      <c r="T96" s="7" t="s">
        <v>150</v>
      </c>
      <c r="U96" s="7" t="s">
        <v>151</v>
      </c>
      <c r="V96" s="44" t="s">
        <v>535</v>
      </c>
      <c r="X96" s="45">
        <v>42483</v>
      </c>
      <c r="Y96" s="45">
        <v>42492</v>
      </c>
      <c r="Z96" s="16" t="s">
        <v>536</v>
      </c>
      <c r="AC96" s="7" t="s">
        <v>6</v>
      </c>
      <c r="AD96" s="7">
        <v>103</v>
      </c>
      <c r="AE96" s="7" t="s">
        <v>12</v>
      </c>
      <c r="AF96" s="7">
        <v>103</v>
      </c>
      <c r="AL96" s="17">
        <v>43018</v>
      </c>
      <c r="AM96" s="7" t="s">
        <v>152</v>
      </c>
      <c r="AN96" s="7">
        <v>2016</v>
      </c>
      <c r="AO96" s="17">
        <v>42551</v>
      </c>
      <c r="AP96" s="18" t="s">
        <v>159</v>
      </c>
      <c r="AQ96" s="13"/>
    </row>
    <row r="97" spans="1:43" s="7" customFormat="1" ht="76.5">
      <c r="A97" s="7" t="s">
        <v>146</v>
      </c>
      <c r="B97" s="7" t="s">
        <v>1</v>
      </c>
      <c r="C97" s="7">
        <v>2016</v>
      </c>
      <c r="D97" s="7" t="s">
        <v>404</v>
      </c>
      <c r="E97" s="11" t="s">
        <v>537</v>
      </c>
      <c r="F97" s="7" t="s">
        <v>156</v>
      </c>
      <c r="G97" s="10" t="s">
        <v>538</v>
      </c>
      <c r="H97" s="11" t="s">
        <v>539</v>
      </c>
      <c r="I97" s="11">
        <v>104</v>
      </c>
      <c r="J97" s="11">
        <v>104</v>
      </c>
      <c r="K97" s="7" t="s">
        <v>163</v>
      </c>
      <c r="L97" s="7" t="s">
        <v>148</v>
      </c>
      <c r="M97" s="11" t="s">
        <v>537</v>
      </c>
      <c r="N97" s="13">
        <v>42485</v>
      </c>
      <c r="O97" s="14">
        <v>662434</v>
      </c>
      <c r="P97" s="15">
        <v>768423.44</v>
      </c>
      <c r="Q97" s="15"/>
      <c r="S97" s="7" t="s">
        <v>149</v>
      </c>
      <c r="T97" s="7" t="s">
        <v>150</v>
      </c>
      <c r="U97" s="7" t="s">
        <v>151</v>
      </c>
      <c r="V97" s="11" t="s">
        <v>539</v>
      </c>
      <c r="X97" s="45">
        <v>42485</v>
      </c>
      <c r="Y97" s="45">
        <v>42492</v>
      </c>
      <c r="Z97" s="16" t="s">
        <v>540</v>
      </c>
      <c r="AC97" s="7" t="s">
        <v>6</v>
      </c>
      <c r="AD97" s="7">
        <v>104</v>
      </c>
      <c r="AE97" s="7" t="s">
        <v>12</v>
      </c>
      <c r="AF97" s="7">
        <v>104</v>
      </c>
      <c r="AL97" s="17">
        <v>43018</v>
      </c>
      <c r="AM97" s="7" t="s">
        <v>152</v>
      </c>
      <c r="AN97" s="7">
        <v>2016</v>
      </c>
      <c r="AO97" s="17">
        <v>42551</v>
      </c>
      <c r="AP97" s="18" t="s">
        <v>159</v>
      </c>
      <c r="AQ97" s="13"/>
    </row>
    <row r="98" spans="1:43" s="7" customFormat="1" ht="76.5">
      <c r="A98" s="7" t="s">
        <v>146</v>
      </c>
      <c r="B98" s="7" t="s">
        <v>1</v>
      </c>
      <c r="C98" s="7">
        <v>2016</v>
      </c>
      <c r="D98" s="7" t="s">
        <v>404</v>
      </c>
      <c r="E98" s="11" t="s">
        <v>541</v>
      </c>
      <c r="F98" s="7" t="s">
        <v>156</v>
      </c>
      <c r="G98" s="10" t="s">
        <v>542</v>
      </c>
      <c r="H98" s="44" t="s">
        <v>543</v>
      </c>
      <c r="I98" s="11">
        <v>105</v>
      </c>
      <c r="J98" s="11">
        <v>105</v>
      </c>
      <c r="K98" s="7" t="s">
        <v>163</v>
      </c>
      <c r="L98" s="7" t="s">
        <v>148</v>
      </c>
      <c r="M98" s="11" t="s">
        <v>541</v>
      </c>
      <c r="N98" s="13">
        <v>42499</v>
      </c>
      <c r="O98" s="14">
        <v>90050</v>
      </c>
      <c r="P98" s="15">
        <v>104458</v>
      </c>
      <c r="Q98" s="15"/>
      <c r="S98" s="7" t="s">
        <v>149</v>
      </c>
      <c r="T98" s="7" t="s">
        <v>150</v>
      </c>
      <c r="U98" s="7" t="s">
        <v>151</v>
      </c>
      <c r="V98" s="44" t="s">
        <v>543</v>
      </c>
      <c r="X98" s="45">
        <v>42497</v>
      </c>
      <c r="Y98" s="45">
        <v>42503</v>
      </c>
      <c r="Z98" s="16" t="s">
        <v>544</v>
      </c>
      <c r="AC98" s="7" t="s">
        <v>6</v>
      </c>
      <c r="AD98" s="7">
        <v>105</v>
      </c>
      <c r="AE98" s="7" t="s">
        <v>12</v>
      </c>
      <c r="AF98" s="7">
        <v>105</v>
      </c>
      <c r="AL98" s="17">
        <v>43018</v>
      </c>
      <c r="AM98" s="7" t="s">
        <v>152</v>
      </c>
      <c r="AN98" s="7">
        <v>2016</v>
      </c>
      <c r="AO98" s="17">
        <v>42551</v>
      </c>
      <c r="AP98" s="18" t="s">
        <v>159</v>
      </c>
      <c r="AQ98" s="13"/>
    </row>
    <row r="99" spans="1:42" s="53" customFormat="1" ht="38.25">
      <c r="A99" s="7" t="s">
        <v>146</v>
      </c>
      <c r="B99" s="7" t="s">
        <v>2</v>
      </c>
      <c r="C99" s="7">
        <v>2016</v>
      </c>
      <c r="D99" s="7" t="s">
        <v>404</v>
      </c>
      <c r="E99" s="51" t="s">
        <v>545</v>
      </c>
      <c r="F99" s="7" t="s">
        <v>394</v>
      </c>
      <c r="G99" s="52"/>
      <c r="H99" s="51" t="s">
        <v>546</v>
      </c>
      <c r="I99" s="51">
        <v>125</v>
      </c>
      <c r="J99" s="51">
        <v>125</v>
      </c>
      <c r="K99" s="7" t="s">
        <v>547</v>
      </c>
      <c r="L99" s="53" t="s">
        <v>548</v>
      </c>
      <c r="M99" s="51" t="s">
        <v>549</v>
      </c>
      <c r="N99" s="54">
        <v>42538</v>
      </c>
      <c r="O99" s="55">
        <v>413325.45</v>
      </c>
      <c r="P99" s="55">
        <v>492054.1</v>
      </c>
      <c r="Q99" s="55"/>
      <c r="S99" s="7" t="s">
        <v>149</v>
      </c>
      <c r="T99" s="7" t="s">
        <v>150</v>
      </c>
      <c r="U99" s="7" t="s">
        <v>550</v>
      </c>
      <c r="V99" s="51" t="s">
        <v>546</v>
      </c>
      <c r="W99" s="7">
        <v>49205.41</v>
      </c>
      <c r="X99" s="54">
        <v>42541</v>
      </c>
      <c r="Y99" s="54">
        <v>42630</v>
      </c>
      <c r="Z99" s="32" t="s">
        <v>551</v>
      </c>
      <c r="AB99" s="56" t="s">
        <v>552</v>
      </c>
      <c r="AC99" s="53" t="s">
        <v>5</v>
      </c>
      <c r="AD99" s="53">
        <v>125</v>
      </c>
      <c r="AE99" s="53" t="s">
        <v>13</v>
      </c>
      <c r="AF99" s="53">
        <v>125</v>
      </c>
      <c r="AG99" s="56" t="s">
        <v>548</v>
      </c>
      <c r="AH99" s="57"/>
      <c r="AI99" s="57"/>
      <c r="AJ99" s="57"/>
      <c r="AK99" s="57"/>
      <c r="AL99" s="54">
        <v>43032</v>
      </c>
      <c r="AM99" s="56" t="s">
        <v>553</v>
      </c>
      <c r="AN99" s="53">
        <v>2016</v>
      </c>
      <c r="AO99" s="54">
        <v>42460</v>
      </c>
      <c r="AP99" s="31" t="s">
        <v>554</v>
      </c>
    </row>
    <row r="100" spans="1:42" s="53" customFormat="1" ht="38.25">
      <c r="A100" s="7" t="s">
        <v>146</v>
      </c>
      <c r="B100" s="7" t="s">
        <v>2</v>
      </c>
      <c r="C100" s="7">
        <v>2016</v>
      </c>
      <c r="D100" s="7" t="s">
        <v>404</v>
      </c>
      <c r="E100" s="51" t="s">
        <v>555</v>
      </c>
      <c r="F100" s="7" t="s">
        <v>394</v>
      </c>
      <c r="G100" s="52"/>
      <c r="H100" s="51" t="s">
        <v>556</v>
      </c>
      <c r="I100" s="51">
        <v>126</v>
      </c>
      <c r="J100" s="51">
        <v>126</v>
      </c>
      <c r="K100" s="7" t="s">
        <v>557</v>
      </c>
      <c r="L100" s="53" t="s">
        <v>548</v>
      </c>
      <c r="M100" s="51" t="s">
        <v>558</v>
      </c>
      <c r="N100" s="54">
        <v>42503</v>
      </c>
      <c r="O100" s="55">
        <v>6701757.01</v>
      </c>
      <c r="P100" s="55">
        <v>7978282.15</v>
      </c>
      <c r="Q100" s="55"/>
      <c r="S100" s="7" t="s">
        <v>149</v>
      </c>
      <c r="T100" s="7" t="s">
        <v>150</v>
      </c>
      <c r="U100" s="7" t="s">
        <v>550</v>
      </c>
      <c r="V100" s="51" t="s">
        <v>556</v>
      </c>
      <c r="W100" s="7">
        <v>797828.21</v>
      </c>
      <c r="X100" s="54">
        <v>42506</v>
      </c>
      <c r="Y100" s="54">
        <v>42715</v>
      </c>
      <c r="Z100" s="32"/>
      <c r="AB100" s="56" t="s">
        <v>552</v>
      </c>
      <c r="AC100" s="53" t="s">
        <v>5</v>
      </c>
      <c r="AD100" s="7">
        <v>126</v>
      </c>
      <c r="AE100" s="53" t="s">
        <v>12</v>
      </c>
      <c r="AF100" s="53">
        <v>126</v>
      </c>
      <c r="AG100" s="56" t="s">
        <v>548</v>
      </c>
      <c r="AH100" s="57"/>
      <c r="AI100" s="57"/>
      <c r="AJ100" s="57"/>
      <c r="AK100" s="57"/>
      <c r="AL100" s="54">
        <v>43032</v>
      </c>
      <c r="AM100" s="56" t="s">
        <v>553</v>
      </c>
      <c r="AN100" s="53">
        <v>2016</v>
      </c>
      <c r="AO100" s="54">
        <v>42551</v>
      </c>
      <c r="AP100" s="31" t="s">
        <v>554</v>
      </c>
    </row>
    <row r="101" spans="1:42" s="18" customFormat="1" ht="102">
      <c r="A101" s="7" t="s">
        <v>146</v>
      </c>
      <c r="B101" s="7" t="s">
        <v>2</v>
      </c>
      <c r="C101" s="7">
        <v>2016</v>
      </c>
      <c r="D101" s="7" t="s">
        <v>404</v>
      </c>
      <c r="E101" s="51" t="s">
        <v>559</v>
      </c>
      <c r="F101" s="7" t="s">
        <v>394</v>
      </c>
      <c r="G101" s="52"/>
      <c r="H101" s="51" t="s">
        <v>560</v>
      </c>
      <c r="I101" s="51">
        <v>127</v>
      </c>
      <c r="J101" s="51">
        <v>127</v>
      </c>
      <c r="K101" s="7" t="s">
        <v>561</v>
      </c>
      <c r="L101" s="31" t="s">
        <v>548</v>
      </c>
      <c r="M101" s="51" t="s">
        <v>562</v>
      </c>
      <c r="N101" s="33">
        <v>42501</v>
      </c>
      <c r="O101" s="34">
        <v>729327.06</v>
      </c>
      <c r="P101" s="34">
        <v>868246.5</v>
      </c>
      <c r="Q101" s="34"/>
      <c r="S101" s="7" t="s">
        <v>149</v>
      </c>
      <c r="T101" s="7" t="s">
        <v>150</v>
      </c>
      <c r="U101" s="7" t="s">
        <v>550</v>
      </c>
      <c r="V101" s="51" t="s">
        <v>560</v>
      </c>
      <c r="W101" s="15">
        <v>86824.65</v>
      </c>
      <c r="X101" s="33">
        <v>42506</v>
      </c>
      <c r="Y101" s="33">
        <v>42594</v>
      </c>
      <c r="Z101" s="32" t="s">
        <v>563</v>
      </c>
      <c r="AB101" s="31" t="s">
        <v>552</v>
      </c>
      <c r="AC101" s="18" t="s">
        <v>5</v>
      </c>
      <c r="AD101" s="7">
        <v>127</v>
      </c>
      <c r="AE101" s="18" t="s">
        <v>12</v>
      </c>
      <c r="AF101" s="18">
        <v>127</v>
      </c>
      <c r="AG101" s="31" t="s">
        <v>548</v>
      </c>
      <c r="AH101" s="32" t="s">
        <v>564</v>
      </c>
      <c r="AI101" s="32" t="s">
        <v>565</v>
      </c>
      <c r="AJ101" s="32" t="s">
        <v>566</v>
      </c>
      <c r="AK101" s="32" t="s">
        <v>566</v>
      </c>
      <c r="AL101" s="33">
        <v>43032</v>
      </c>
      <c r="AM101" s="31" t="s">
        <v>154</v>
      </c>
      <c r="AN101" s="18">
        <v>2016</v>
      </c>
      <c r="AO101" s="33">
        <v>42551</v>
      </c>
      <c r="AP101" s="31" t="s">
        <v>554</v>
      </c>
    </row>
    <row r="102" spans="1:42" s="18" customFormat="1" ht="51">
      <c r="A102" s="7" t="s">
        <v>146</v>
      </c>
      <c r="B102" s="7" t="s">
        <v>2</v>
      </c>
      <c r="C102" s="7">
        <v>2016</v>
      </c>
      <c r="D102" s="7" t="s">
        <v>404</v>
      </c>
      <c r="E102" s="51" t="s">
        <v>567</v>
      </c>
      <c r="F102" s="7" t="s">
        <v>394</v>
      </c>
      <c r="G102" s="52"/>
      <c r="H102" s="51" t="s">
        <v>568</v>
      </c>
      <c r="I102" s="51">
        <v>128</v>
      </c>
      <c r="J102" s="51">
        <v>128</v>
      </c>
      <c r="K102" s="7" t="s">
        <v>569</v>
      </c>
      <c r="L102" s="31" t="s">
        <v>548</v>
      </c>
      <c r="M102" s="51" t="s">
        <v>570</v>
      </c>
      <c r="N102" s="33">
        <v>42503</v>
      </c>
      <c r="O102" s="34">
        <v>3341795.76</v>
      </c>
      <c r="P102" s="34">
        <v>3978328.28</v>
      </c>
      <c r="Q102" s="34"/>
      <c r="S102" s="7" t="s">
        <v>149</v>
      </c>
      <c r="T102" s="7" t="s">
        <v>150</v>
      </c>
      <c r="U102" s="7" t="s">
        <v>550</v>
      </c>
      <c r="V102" s="51" t="s">
        <v>571</v>
      </c>
      <c r="W102" s="15">
        <v>397892.82</v>
      </c>
      <c r="X102" s="33">
        <v>42506</v>
      </c>
      <c r="Y102" s="33">
        <v>42655</v>
      </c>
      <c r="Z102" s="32"/>
      <c r="AB102" s="31" t="s">
        <v>552</v>
      </c>
      <c r="AC102" s="18" t="s">
        <v>5</v>
      </c>
      <c r="AD102" s="18">
        <v>128</v>
      </c>
      <c r="AE102" s="18" t="s">
        <v>13</v>
      </c>
      <c r="AF102" s="18">
        <v>128</v>
      </c>
      <c r="AG102" s="31" t="s">
        <v>548</v>
      </c>
      <c r="AH102" s="32" t="s">
        <v>564</v>
      </c>
      <c r="AI102" s="32" t="s">
        <v>565</v>
      </c>
      <c r="AJ102" s="58"/>
      <c r="AK102" s="58"/>
      <c r="AL102" s="33">
        <v>43032</v>
      </c>
      <c r="AM102" s="31" t="s">
        <v>154</v>
      </c>
      <c r="AN102" s="18">
        <v>2016</v>
      </c>
      <c r="AO102" s="33">
        <v>42551</v>
      </c>
      <c r="AP102" s="31" t="s">
        <v>554</v>
      </c>
    </row>
    <row r="103" spans="1:42" s="18" customFormat="1" ht="51">
      <c r="A103" s="7" t="s">
        <v>146</v>
      </c>
      <c r="B103" s="7" t="s">
        <v>2</v>
      </c>
      <c r="C103" s="7">
        <v>2016</v>
      </c>
      <c r="D103" s="7" t="s">
        <v>404</v>
      </c>
      <c r="E103" s="51" t="s">
        <v>572</v>
      </c>
      <c r="F103" s="7" t="s">
        <v>394</v>
      </c>
      <c r="G103" s="52"/>
      <c r="H103" s="51" t="s">
        <v>568</v>
      </c>
      <c r="I103" s="51">
        <v>129</v>
      </c>
      <c r="J103" s="51">
        <v>129</v>
      </c>
      <c r="K103" s="7" t="s">
        <v>573</v>
      </c>
      <c r="L103" s="31" t="s">
        <v>548</v>
      </c>
      <c r="M103" s="51" t="s">
        <v>574</v>
      </c>
      <c r="N103" s="33">
        <v>42503</v>
      </c>
      <c r="O103" s="34">
        <v>5035145.66</v>
      </c>
      <c r="P103" s="59">
        <v>5994221.03</v>
      </c>
      <c r="Q103" s="34"/>
      <c r="S103" s="7" t="s">
        <v>149</v>
      </c>
      <c r="T103" s="7" t="s">
        <v>150</v>
      </c>
      <c r="U103" s="7" t="s">
        <v>550</v>
      </c>
      <c r="V103" s="51" t="s">
        <v>571</v>
      </c>
      <c r="W103" s="15">
        <v>599422.1</v>
      </c>
      <c r="X103" s="33">
        <v>42507</v>
      </c>
      <c r="Y103" s="33">
        <v>42685</v>
      </c>
      <c r="Z103" s="32" t="s">
        <v>575</v>
      </c>
      <c r="AB103" s="31" t="s">
        <v>552</v>
      </c>
      <c r="AC103" s="18" t="s">
        <v>5</v>
      </c>
      <c r="AD103" s="18">
        <v>129</v>
      </c>
      <c r="AE103" s="18" t="s">
        <v>13</v>
      </c>
      <c r="AF103" s="18">
        <v>129</v>
      </c>
      <c r="AG103" s="31" t="s">
        <v>548</v>
      </c>
      <c r="AH103" s="32" t="s">
        <v>564</v>
      </c>
      <c r="AI103" s="32" t="s">
        <v>565</v>
      </c>
      <c r="AJ103" s="58"/>
      <c r="AK103" s="58"/>
      <c r="AL103" s="33">
        <v>43032</v>
      </c>
      <c r="AM103" s="31" t="s">
        <v>154</v>
      </c>
      <c r="AN103" s="18">
        <v>2016</v>
      </c>
      <c r="AO103" s="33">
        <v>42551</v>
      </c>
      <c r="AP103" s="31" t="s">
        <v>554</v>
      </c>
    </row>
    <row r="104" spans="1:42" s="18" customFormat="1" ht="51">
      <c r="A104" s="7" t="s">
        <v>146</v>
      </c>
      <c r="B104" s="7" t="s">
        <v>2</v>
      </c>
      <c r="C104" s="7">
        <v>2016</v>
      </c>
      <c r="D104" s="7" t="s">
        <v>404</v>
      </c>
      <c r="E104" s="51" t="s">
        <v>576</v>
      </c>
      <c r="F104" s="7" t="s">
        <v>394</v>
      </c>
      <c r="G104" s="10" t="s">
        <v>577</v>
      </c>
      <c r="H104" s="51" t="s">
        <v>578</v>
      </c>
      <c r="I104" s="51">
        <v>130</v>
      </c>
      <c r="J104" s="51">
        <v>130</v>
      </c>
      <c r="K104" s="7" t="s">
        <v>579</v>
      </c>
      <c r="L104" s="31" t="s">
        <v>548</v>
      </c>
      <c r="M104" s="51" t="s">
        <v>576</v>
      </c>
      <c r="N104" s="33">
        <v>42545</v>
      </c>
      <c r="O104" s="60">
        <v>33096</v>
      </c>
      <c r="P104" s="61">
        <v>39400</v>
      </c>
      <c r="Q104" s="34"/>
      <c r="S104" s="7" t="s">
        <v>149</v>
      </c>
      <c r="T104" s="7" t="s">
        <v>150</v>
      </c>
      <c r="U104" s="7" t="s">
        <v>550</v>
      </c>
      <c r="V104" s="51" t="s">
        <v>580</v>
      </c>
      <c r="W104" s="15">
        <v>3940</v>
      </c>
      <c r="X104" s="17">
        <v>42545</v>
      </c>
      <c r="Y104" s="17">
        <v>42575</v>
      </c>
      <c r="Z104" s="32" t="s">
        <v>581</v>
      </c>
      <c r="AB104" s="31" t="s">
        <v>582</v>
      </c>
      <c r="AC104" s="18" t="s">
        <v>5</v>
      </c>
      <c r="AD104" s="18">
        <v>130</v>
      </c>
      <c r="AE104" s="18" t="s">
        <v>12</v>
      </c>
      <c r="AF104" s="18">
        <v>130</v>
      </c>
      <c r="AG104" s="31" t="s">
        <v>583</v>
      </c>
      <c r="AH104" s="32" t="s">
        <v>564</v>
      </c>
      <c r="AI104" s="32" t="s">
        <v>565</v>
      </c>
      <c r="AJ104" s="32"/>
      <c r="AK104" s="58"/>
      <c r="AL104" s="33">
        <v>43032</v>
      </c>
      <c r="AM104" s="31" t="s">
        <v>154</v>
      </c>
      <c r="AN104" s="18">
        <v>2016</v>
      </c>
      <c r="AO104" s="33">
        <v>42551</v>
      </c>
      <c r="AP104" s="31" t="s">
        <v>554</v>
      </c>
    </row>
    <row r="105" spans="1:42" s="32" customFormat="1" ht="89.25">
      <c r="A105" s="62" t="s">
        <v>146</v>
      </c>
      <c r="B105" s="7" t="s">
        <v>2</v>
      </c>
      <c r="C105" s="62">
        <v>2016</v>
      </c>
      <c r="D105" s="62" t="s">
        <v>584</v>
      </c>
      <c r="E105" s="62" t="s">
        <v>585</v>
      </c>
      <c r="F105" s="7" t="s">
        <v>394</v>
      </c>
      <c r="G105" s="10" t="s">
        <v>586</v>
      </c>
      <c r="H105" s="62" t="s">
        <v>578</v>
      </c>
      <c r="I105" s="62">
        <v>131</v>
      </c>
      <c r="J105" s="62">
        <v>131</v>
      </c>
      <c r="K105" s="62" t="s">
        <v>569</v>
      </c>
      <c r="L105" s="31" t="s">
        <v>548</v>
      </c>
      <c r="M105" s="62" t="s">
        <v>587</v>
      </c>
      <c r="N105" s="63">
        <v>42552</v>
      </c>
      <c r="O105" s="64">
        <v>33096</v>
      </c>
      <c r="P105" s="64">
        <v>39400</v>
      </c>
      <c r="Q105" s="65"/>
      <c r="S105" s="62" t="s">
        <v>149</v>
      </c>
      <c r="T105" s="62" t="s">
        <v>150</v>
      </c>
      <c r="U105" s="62" t="s">
        <v>550</v>
      </c>
      <c r="V105" s="62" t="s">
        <v>580</v>
      </c>
      <c r="W105" s="66">
        <v>3941</v>
      </c>
      <c r="X105" s="63">
        <v>42552</v>
      </c>
      <c r="Y105" s="17">
        <v>42583</v>
      </c>
      <c r="Z105" s="32" t="s">
        <v>588</v>
      </c>
      <c r="AB105" s="67" t="s">
        <v>582</v>
      </c>
      <c r="AC105" s="67" t="s">
        <v>5</v>
      </c>
      <c r="AD105" s="67">
        <v>131</v>
      </c>
      <c r="AE105" s="67" t="s">
        <v>12</v>
      </c>
      <c r="AF105" s="67">
        <v>131</v>
      </c>
      <c r="AG105" s="67" t="s">
        <v>583</v>
      </c>
      <c r="AH105" s="32" t="s">
        <v>589</v>
      </c>
      <c r="AI105" s="32" t="s">
        <v>565</v>
      </c>
      <c r="AJ105" s="32" t="s">
        <v>590</v>
      </c>
      <c r="AK105" s="32" t="s">
        <v>590</v>
      </c>
      <c r="AL105" s="63">
        <v>43032</v>
      </c>
      <c r="AM105" s="31" t="s">
        <v>154</v>
      </c>
      <c r="AN105" s="67">
        <v>2016</v>
      </c>
      <c r="AO105" s="63">
        <v>42643</v>
      </c>
      <c r="AP105" s="31" t="s">
        <v>554</v>
      </c>
    </row>
    <row r="106" spans="1:42" s="7" customFormat="1" ht="51">
      <c r="A106" s="18" t="s">
        <v>146</v>
      </c>
      <c r="B106" s="18" t="s">
        <v>4</v>
      </c>
      <c r="C106" s="18">
        <v>2016</v>
      </c>
      <c r="D106" s="18" t="s">
        <v>584</v>
      </c>
      <c r="E106" s="18" t="s">
        <v>591</v>
      </c>
      <c r="F106" s="18" t="s">
        <v>156</v>
      </c>
      <c r="G106" s="32" t="s">
        <v>592</v>
      </c>
      <c r="H106" s="18" t="s">
        <v>593</v>
      </c>
      <c r="I106" s="11">
        <v>77</v>
      </c>
      <c r="J106" s="11">
        <v>77</v>
      </c>
      <c r="K106" s="18" t="s">
        <v>594</v>
      </c>
      <c r="L106" s="18" t="s">
        <v>148</v>
      </c>
      <c r="M106" s="18" t="s">
        <v>591</v>
      </c>
      <c r="N106" s="33">
        <v>42552</v>
      </c>
      <c r="O106" s="34">
        <v>343000</v>
      </c>
      <c r="P106" s="34">
        <v>397880</v>
      </c>
      <c r="Q106" s="34">
        <v>343000</v>
      </c>
      <c r="R106" s="34">
        <v>377558.27</v>
      </c>
      <c r="S106" s="18" t="s">
        <v>149</v>
      </c>
      <c r="T106" s="7" t="s">
        <v>150</v>
      </c>
      <c r="U106" s="18" t="s">
        <v>151</v>
      </c>
      <c r="V106" s="18" t="s">
        <v>595</v>
      </c>
      <c r="W106" s="34">
        <v>34300</v>
      </c>
      <c r="X106" s="33">
        <v>42552</v>
      </c>
      <c r="Y106" s="33">
        <v>42579</v>
      </c>
      <c r="Z106" s="32" t="s">
        <v>596</v>
      </c>
      <c r="AA106" s="18"/>
      <c r="AB106" s="18"/>
      <c r="AC106" s="7" t="s">
        <v>6</v>
      </c>
      <c r="AD106" s="7">
        <v>77</v>
      </c>
      <c r="AE106" s="18" t="s">
        <v>12</v>
      </c>
      <c r="AF106" s="7">
        <v>77</v>
      </c>
      <c r="AG106" s="18"/>
      <c r="AH106" s="18"/>
      <c r="AI106" s="18"/>
      <c r="AJ106" s="18"/>
      <c r="AK106" s="18"/>
      <c r="AL106" s="17">
        <v>43018</v>
      </c>
      <c r="AM106" s="18" t="s">
        <v>152</v>
      </c>
      <c r="AN106" s="18">
        <v>2016</v>
      </c>
      <c r="AO106" s="33">
        <v>42643</v>
      </c>
      <c r="AP106" s="18" t="s">
        <v>429</v>
      </c>
    </row>
    <row r="107" spans="1:43" s="7" customFormat="1" ht="51">
      <c r="A107" s="18" t="s">
        <v>146</v>
      </c>
      <c r="B107" s="18" t="s">
        <v>4</v>
      </c>
      <c r="C107" s="18">
        <v>2016</v>
      </c>
      <c r="D107" s="18" t="s">
        <v>584</v>
      </c>
      <c r="E107" s="18" t="s">
        <v>597</v>
      </c>
      <c r="F107" s="18" t="s">
        <v>156</v>
      </c>
      <c r="G107" s="32" t="s">
        <v>598</v>
      </c>
      <c r="H107" s="18" t="s">
        <v>599</v>
      </c>
      <c r="I107" s="11">
        <v>78</v>
      </c>
      <c r="J107" s="11">
        <v>78</v>
      </c>
      <c r="K107" s="18" t="s">
        <v>600</v>
      </c>
      <c r="L107" s="18" t="s">
        <v>148</v>
      </c>
      <c r="M107" s="18" t="s">
        <v>597</v>
      </c>
      <c r="N107" s="33">
        <v>42587</v>
      </c>
      <c r="O107" s="34">
        <v>235200</v>
      </c>
      <c r="P107" s="34">
        <v>272832</v>
      </c>
      <c r="Q107" s="34">
        <v>235200</v>
      </c>
      <c r="R107" s="34">
        <v>305760</v>
      </c>
      <c r="S107" s="18" t="s">
        <v>149</v>
      </c>
      <c r="T107" s="7" t="s">
        <v>150</v>
      </c>
      <c r="U107" s="18" t="s">
        <v>151</v>
      </c>
      <c r="V107" s="18" t="s">
        <v>599</v>
      </c>
      <c r="W107" s="34">
        <v>23520</v>
      </c>
      <c r="X107" s="33">
        <v>42587</v>
      </c>
      <c r="Y107" s="33">
        <v>42591</v>
      </c>
      <c r="Z107" s="32" t="s">
        <v>601</v>
      </c>
      <c r="AA107" s="18"/>
      <c r="AB107" s="18"/>
      <c r="AC107" s="7" t="s">
        <v>6</v>
      </c>
      <c r="AD107" s="7">
        <v>78</v>
      </c>
      <c r="AE107" s="18" t="s">
        <v>12</v>
      </c>
      <c r="AF107" s="7">
        <v>78</v>
      </c>
      <c r="AG107" s="18"/>
      <c r="AH107" s="18"/>
      <c r="AI107" s="18"/>
      <c r="AJ107" s="18"/>
      <c r="AK107" s="18"/>
      <c r="AL107" s="17">
        <v>43018</v>
      </c>
      <c r="AM107" s="18" t="s">
        <v>152</v>
      </c>
      <c r="AN107" s="18">
        <v>2016</v>
      </c>
      <c r="AO107" s="33">
        <v>42643</v>
      </c>
      <c r="AP107" s="18" t="s">
        <v>429</v>
      </c>
      <c r="AQ107" s="39"/>
    </row>
    <row r="108" spans="1:43" s="7" customFormat="1" ht="51">
      <c r="A108" s="18" t="s">
        <v>146</v>
      </c>
      <c r="B108" s="18" t="s">
        <v>4</v>
      </c>
      <c r="C108" s="18">
        <v>2016</v>
      </c>
      <c r="D108" s="18" t="s">
        <v>584</v>
      </c>
      <c r="E108" s="18" t="s">
        <v>602</v>
      </c>
      <c r="F108" s="18" t="s">
        <v>156</v>
      </c>
      <c r="G108" s="32" t="s">
        <v>603</v>
      </c>
      <c r="H108" s="18" t="s">
        <v>604</v>
      </c>
      <c r="I108" s="11">
        <v>79</v>
      </c>
      <c r="J108" s="11">
        <v>79</v>
      </c>
      <c r="K108" s="18" t="s">
        <v>605</v>
      </c>
      <c r="L108" s="18" t="s">
        <v>148</v>
      </c>
      <c r="M108" s="18" t="s">
        <v>602</v>
      </c>
      <c r="N108" s="33">
        <v>42558</v>
      </c>
      <c r="O108" s="34">
        <v>862068.97</v>
      </c>
      <c r="P108" s="34">
        <v>1000000.01</v>
      </c>
      <c r="Q108" s="34">
        <v>862068</v>
      </c>
      <c r="R108" s="34">
        <v>977159</v>
      </c>
      <c r="S108" s="18" t="s">
        <v>149</v>
      </c>
      <c r="T108" s="7" t="s">
        <v>150</v>
      </c>
      <c r="U108" s="18" t="s">
        <v>151</v>
      </c>
      <c r="V108" s="18" t="s">
        <v>606</v>
      </c>
      <c r="W108" s="34">
        <v>100000</v>
      </c>
      <c r="X108" s="33">
        <v>42558</v>
      </c>
      <c r="Y108" s="33">
        <v>42579</v>
      </c>
      <c r="Z108" s="32" t="s">
        <v>607</v>
      </c>
      <c r="AA108" s="18"/>
      <c r="AB108" s="18"/>
      <c r="AC108" s="7" t="s">
        <v>6</v>
      </c>
      <c r="AD108" s="7">
        <v>79</v>
      </c>
      <c r="AE108" s="18" t="s">
        <v>12</v>
      </c>
      <c r="AF108" s="7">
        <v>79</v>
      </c>
      <c r="AG108" s="18"/>
      <c r="AH108" s="18"/>
      <c r="AI108" s="18"/>
      <c r="AJ108" s="18"/>
      <c r="AK108" s="18"/>
      <c r="AL108" s="17">
        <v>43018</v>
      </c>
      <c r="AM108" s="18" t="s">
        <v>152</v>
      </c>
      <c r="AN108" s="18">
        <v>2016</v>
      </c>
      <c r="AO108" s="33">
        <v>42643</v>
      </c>
      <c r="AP108" s="18" t="s">
        <v>429</v>
      </c>
      <c r="AQ108" s="39"/>
    </row>
    <row r="109" spans="1:43" s="7" customFormat="1" ht="51">
      <c r="A109" s="18" t="s">
        <v>146</v>
      </c>
      <c r="B109" s="18" t="s">
        <v>4</v>
      </c>
      <c r="C109" s="18">
        <v>2016</v>
      </c>
      <c r="D109" s="18" t="s">
        <v>584</v>
      </c>
      <c r="E109" s="18" t="s">
        <v>608</v>
      </c>
      <c r="F109" s="18" t="s">
        <v>156</v>
      </c>
      <c r="G109" s="32" t="s">
        <v>609</v>
      </c>
      <c r="H109" s="18" t="s">
        <v>610</v>
      </c>
      <c r="I109" s="11">
        <v>80</v>
      </c>
      <c r="J109" s="11">
        <v>80</v>
      </c>
      <c r="K109" s="18" t="s">
        <v>611</v>
      </c>
      <c r="L109" s="18" t="s">
        <v>148</v>
      </c>
      <c r="M109" s="18" t="s">
        <v>608</v>
      </c>
      <c r="N109" s="33">
        <v>42606</v>
      </c>
      <c r="O109" s="34">
        <v>202000</v>
      </c>
      <c r="P109" s="34">
        <v>234320</v>
      </c>
      <c r="Q109" s="34">
        <v>202000</v>
      </c>
      <c r="R109" s="34">
        <v>256235</v>
      </c>
      <c r="S109" s="18" t="s">
        <v>149</v>
      </c>
      <c r="T109" s="7" t="s">
        <v>150</v>
      </c>
      <c r="U109" s="18" t="s">
        <v>151</v>
      </c>
      <c r="V109" s="18" t="s">
        <v>612</v>
      </c>
      <c r="W109" s="34">
        <v>23432</v>
      </c>
      <c r="X109" s="33">
        <v>42606</v>
      </c>
      <c r="Y109" s="33">
        <v>42614</v>
      </c>
      <c r="Z109" s="32" t="s">
        <v>613</v>
      </c>
      <c r="AA109" s="18"/>
      <c r="AB109" s="18"/>
      <c r="AC109" s="7" t="s">
        <v>6</v>
      </c>
      <c r="AD109" s="7">
        <v>80</v>
      </c>
      <c r="AE109" s="18" t="s">
        <v>12</v>
      </c>
      <c r="AF109" s="7">
        <v>80</v>
      </c>
      <c r="AG109" s="18"/>
      <c r="AH109" s="18"/>
      <c r="AI109" s="18"/>
      <c r="AJ109" s="18"/>
      <c r="AK109" s="18"/>
      <c r="AL109" s="17">
        <v>43018</v>
      </c>
      <c r="AM109" s="18" t="s">
        <v>152</v>
      </c>
      <c r="AN109" s="18">
        <v>2016</v>
      </c>
      <c r="AO109" s="33">
        <v>42643</v>
      </c>
      <c r="AP109" s="18" t="s">
        <v>429</v>
      </c>
      <c r="AQ109" s="39"/>
    </row>
    <row r="110" spans="1:43" s="7" customFormat="1" ht="51">
      <c r="A110" s="18" t="s">
        <v>146</v>
      </c>
      <c r="B110" s="18" t="s">
        <v>4</v>
      </c>
      <c r="C110" s="18">
        <v>2016</v>
      </c>
      <c r="D110" s="18" t="s">
        <v>584</v>
      </c>
      <c r="E110" s="18" t="s">
        <v>614</v>
      </c>
      <c r="F110" s="18" t="s">
        <v>156</v>
      </c>
      <c r="G110" s="32" t="s">
        <v>615</v>
      </c>
      <c r="H110" s="18" t="s">
        <v>616</v>
      </c>
      <c r="I110" s="11">
        <v>81</v>
      </c>
      <c r="J110" s="11">
        <v>81</v>
      </c>
      <c r="K110" s="18" t="s">
        <v>391</v>
      </c>
      <c r="L110" s="18" t="s">
        <v>148</v>
      </c>
      <c r="M110" s="18" t="s">
        <v>614</v>
      </c>
      <c r="N110" s="33">
        <v>42612</v>
      </c>
      <c r="O110" s="34">
        <v>66184.84</v>
      </c>
      <c r="P110" s="34">
        <v>76774.41</v>
      </c>
      <c r="Q110" s="34">
        <v>66184.84</v>
      </c>
      <c r="R110" s="34">
        <v>69269</v>
      </c>
      <c r="S110" s="18" t="s">
        <v>149</v>
      </c>
      <c r="T110" s="7" t="s">
        <v>150</v>
      </c>
      <c r="U110" s="18" t="s">
        <v>151</v>
      </c>
      <c r="V110" s="18" t="s">
        <v>617</v>
      </c>
      <c r="W110" s="34">
        <v>6618.48</v>
      </c>
      <c r="X110" s="33">
        <v>42612</v>
      </c>
      <c r="Y110" s="33">
        <v>42618</v>
      </c>
      <c r="Z110" s="32" t="s">
        <v>618</v>
      </c>
      <c r="AA110" s="18"/>
      <c r="AB110" s="18"/>
      <c r="AC110" s="7" t="s">
        <v>6</v>
      </c>
      <c r="AD110" s="7">
        <v>81</v>
      </c>
      <c r="AE110" s="18" t="s">
        <v>12</v>
      </c>
      <c r="AF110" s="7">
        <v>81</v>
      </c>
      <c r="AG110" s="18"/>
      <c r="AH110" s="18"/>
      <c r="AI110" s="18"/>
      <c r="AJ110" s="18"/>
      <c r="AK110" s="18"/>
      <c r="AL110" s="17">
        <v>43018</v>
      </c>
      <c r="AM110" s="18" t="s">
        <v>152</v>
      </c>
      <c r="AN110" s="18">
        <v>2016</v>
      </c>
      <c r="AO110" s="33">
        <v>42643</v>
      </c>
      <c r="AP110" s="18" t="s">
        <v>429</v>
      </c>
      <c r="AQ110" s="39"/>
    </row>
    <row r="111" spans="1:43" s="7" customFormat="1" ht="51">
      <c r="A111" s="18" t="s">
        <v>146</v>
      </c>
      <c r="B111" s="18" t="s">
        <v>4</v>
      </c>
      <c r="C111" s="18">
        <v>2016</v>
      </c>
      <c r="D111" s="18" t="s">
        <v>584</v>
      </c>
      <c r="E111" s="18" t="s">
        <v>619</v>
      </c>
      <c r="F111" s="18" t="s">
        <v>156</v>
      </c>
      <c r="G111" s="32" t="s">
        <v>620</v>
      </c>
      <c r="H111" s="18" t="s">
        <v>621</v>
      </c>
      <c r="I111" s="11">
        <v>82</v>
      </c>
      <c r="J111" s="11">
        <v>82</v>
      </c>
      <c r="K111" s="18" t="s">
        <v>280</v>
      </c>
      <c r="L111" s="18" t="s">
        <v>148</v>
      </c>
      <c r="M111" s="18" t="s">
        <v>619</v>
      </c>
      <c r="N111" s="33">
        <v>42601</v>
      </c>
      <c r="O111" s="34">
        <v>168000</v>
      </c>
      <c r="P111" s="34">
        <v>194880</v>
      </c>
      <c r="Q111" s="34">
        <v>168000</v>
      </c>
      <c r="R111" s="34">
        <v>184950</v>
      </c>
      <c r="S111" s="18" t="s">
        <v>149</v>
      </c>
      <c r="T111" s="7" t="s">
        <v>150</v>
      </c>
      <c r="U111" s="18" t="s">
        <v>151</v>
      </c>
      <c r="V111" s="18" t="s">
        <v>622</v>
      </c>
      <c r="W111" s="34">
        <v>16800</v>
      </c>
      <c r="X111" s="33">
        <v>42601</v>
      </c>
      <c r="Y111" s="33">
        <v>42608</v>
      </c>
      <c r="Z111" s="32" t="s">
        <v>623</v>
      </c>
      <c r="AA111" s="18"/>
      <c r="AB111" s="18"/>
      <c r="AC111" s="7" t="s">
        <v>6</v>
      </c>
      <c r="AD111" s="7">
        <v>82</v>
      </c>
      <c r="AE111" s="18" t="s">
        <v>12</v>
      </c>
      <c r="AF111" s="7">
        <v>82</v>
      </c>
      <c r="AG111" s="18"/>
      <c r="AH111" s="18"/>
      <c r="AI111" s="18"/>
      <c r="AJ111" s="18"/>
      <c r="AK111" s="18"/>
      <c r="AL111" s="17">
        <v>43018</v>
      </c>
      <c r="AM111" s="18" t="s">
        <v>152</v>
      </c>
      <c r="AN111" s="18">
        <v>2016</v>
      </c>
      <c r="AO111" s="33">
        <v>42643</v>
      </c>
      <c r="AP111" s="18" t="s">
        <v>429</v>
      </c>
      <c r="AQ111" s="39"/>
    </row>
    <row r="112" spans="1:43" s="7" customFormat="1" ht="51">
      <c r="A112" s="18" t="s">
        <v>146</v>
      </c>
      <c r="B112" s="18" t="s">
        <v>4</v>
      </c>
      <c r="C112" s="18">
        <v>2016</v>
      </c>
      <c r="D112" s="18" t="s">
        <v>584</v>
      </c>
      <c r="E112" s="18" t="s">
        <v>624</v>
      </c>
      <c r="F112" s="18" t="s">
        <v>156</v>
      </c>
      <c r="G112" s="32" t="s">
        <v>625</v>
      </c>
      <c r="H112" s="18" t="s">
        <v>626</v>
      </c>
      <c r="I112" s="11">
        <v>83</v>
      </c>
      <c r="J112" s="11">
        <v>83</v>
      </c>
      <c r="K112" s="18" t="s">
        <v>163</v>
      </c>
      <c r="L112" s="18" t="s">
        <v>148</v>
      </c>
      <c r="M112" s="18" t="s">
        <v>624</v>
      </c>
      <c r="N112" s="33">
        <v>42628</v>
      </c>
      <c r="O112" s="34">
        <v>59999.94</v>
      </c>
      <c r="P112" s="34">
        <v>69599.93</v>
      </c>
      <c r="Q112" s="34">
        <v>59999.94</v>
      </c>
      <c r="R112" s="34">
        <v>59999.94</v>
      </c>
      <c r="S112" s="18" t="s">
        <v>149</v>
      </c>
      <c r="T112" s="7" t="s">
        <v>150</v>
      </c>
      <c r="U112" s="18" t="s">
        <v>151</v>
      </c>
      <c r="V112" s="18" t="s">
        <v>627</v>
      </c>
      <c r="W112" s="34">
        <v>5999.99</v>
      </c>
      <c r="X112" s="33">
        <v>42628</v>
      </c>
      <c r="Y112" s="33">
        <v>42766</v>
      </c>
      <c r="Z112" s="32" t="s">
        <v>628</v>
      </c>
      <c r="AA112" s="18"/>
      <c r="AB112" s="18"/>
      <c r="AC112" s="7" t="s">
        <v>6</v>
      </c>
      <c r="AD112" s="7">
        <v>83</v>
      </c>
      <c r="AE112" s="18" t="s">
        <v>12</v>
      </c>
      <c r="AF112" s="7">
        <v>83</v>
      </c>
      <c r="AG112" s="18"/>
      <c r="AH112" s="18"/>
      <c r="AI112" s="18"/>
      <c r="AJ112" s="18"/>
      <c r="AK112" s="18"/>
      <c r="AL112" s="17">
        <v>43018</v>
      </c>
      <c r="AM112" s="18" t="s">
        <v>152</v>
      </c>
      <c r="AN112" s="18">
        <v>2016</v>
      </c>
      <c r="AO112" s="33">
        <v>42643</v>
      </c>
      <c r="AP112" s="18" t="s">
        <v>429</v>
      </c>
      <c r="AQ112" s="39"/>
    </row>
    <row r="113" spans="1:43" s="7" customFormat="1" ht="51">
      <c r="A113" s="18" t="s">
        <v>146</v>
      </c>
      <c r="B113" s="18" t="s">
        <v>4</v>
      </c>
      <c r="C113" s="18">
        <v>2016</v>
      </c>
      <c r="D113" s="18" t="s">
        <v>584</v>
      </c>
      <c r="E113" s="18" t="s">
        <v>629</v>
      </c>
      <c r="F113" s="18" t="s">
        <v>156</v>
      </c>
      <c r="G113" s="32" t="s">
        <v>630</v>
      </c>
      <c r="H113" s="18" t="s">
        <v>631</v>
      </c>
      <c r="I113" s="11">
        <v>84</v>
      </c>
      <c r="J113" s="11">
        <v>84</v>
      </c>
      <c r="K113" s="18" t="s">
        <v>186</v>
      </c>
      <c r="L113" s="18" t="s">
        <v>148</v>
      </c>
      <c r="M113" s="18" t="s">
        <v>629</v>
      </c>
      <c r="N113" s="33">
        <v>42618</v>
      </c>
      <c r="O113" s="34">
        <v>218750</v>
      </c>
      <c r="P113" s="34">
        <v>253750</v>
      </c>
      <c r="Q113" s="34">
        <v>218750</v>
      </c>
      <c r="R113" s="34">
        <v>246000</v>
      </c>
      <c r="S113" s="18" t="s">
        <v>149</v>
      </c>
      <c r="T113" s="7" t="s">
        <v>150</v>
      </c>
      <c r="U113" s="18" t="s">
        <v>151</v>
      </c>
      <c r="V113" s="18" t="s">
        <v>632</v>
      </c>
      <c r="W113" s="34">
        <v>21875</v>
      </c>
      <c r="X113" s="33">
        <v>42618</v>
      </c>
      <c r="Y113" s="33">
        <v>42625</v>
      </c>
      <c r="Z113" s="32" t="s">
        <v>633</v>
      </c>
      <c r="AA113" s="18"/>
      <c r="AB113" s="18"/>
      <c r="AC113" s="7" t="s">
        <v>6</v>
      </c>
      <c r="AD113" s="7">
        <v>84</v>
      </c>
      <c r="AE113" s="18" t="s">
        <v>12</v>
      </c>
      <c r="AF113" s="7">
        <v>84</v>
      </c>
      <c r="AG113" s="18"/>
      <c r="AH113" s="18"/>
      <c r="AI113" s="18"/>
      <c r="AJ113" s="18"/>
      <c r="AK113" s="18"/>
      <c r="AL113" s="17">
        <v>43018</v>
      </c>
      <c r="AM113" s="18" t="s">
        <v>152</v>
      </c>
      <c r="AN113" s="18">
        <v>2016</v>
      </c>
      <c r="AO113" s="33">
        <v>42643</v>
      </c>
      <c r="AP113" s="18" t="s">
        <v>429</v>
      </c>
      <c r="AQ113" s="39"/>
    </row>
    <row r="114" spans="1:43" s="7" customFormat="1" ht="51">
      <c r="A114" s="18" t="s">
        <v>146</v>
      </c>
      <c r="B114" s="18" t="s">
        <v>4</v>
      </c>
      <c r="C114" s="18">
        <v>2016</v>
      </c>
      <c r="D114" s="18" t="s">
        <v>584</v>
      </c>
      <c r="E114" s="18" t="s">
        <v>634</v>
      </c>
      <c r="F114" s="18" t="s">
        <v>156</v>
      </c>
      <c r="G114" s="32" t="s">
        <v>635</v>
      </c>
      <c r="H114" s="18" t="s">
        <v>636</v>
      </c>
      <c r="I114" s="11">
        <v>85</v>
      </c>
      <c r="J114" s="11">
        <v>85</v>
      </c>
      <c r="K114" s="18" t="s">
        <v>637</v>
      </c>
      <c r="L114" s="18" t="s">
        <v>148</v>
      </c>
      <c r="M114" s="18" t="s">
        <v>634</v>
      </c>
      <c r="N114" s="33">
        <v>42558</v>
      </c>
      <c r="O114" s="34">
        <v>267265.65</v>
      </c>
      <c r="P114" s="34">
        <v>310028.15</v>
      </c>
      <c r="Q114" s="34">
        <v>267265.65</v>
      </c>
      <c r="R114" s="34">
        <v>282235.2</v>
      </c>
      <c r="S114" s="18" t="s">
        <v>149</v>
      </c>
      <c r="T114" s="7" t="s">
        <v>150</v>
      </c>
      <c r="U114" s="18" t="s">
        <v>151</v>
      </c>
      <c r="V114" s="18" t="s">
        <v>636</v>
      </c>
      <c r="W114" s="34">
        <v>26726.56</v>
      </c>
      <c r="X114" s="33">
        <v>42558</v>
      </c>
      <c r="Y114" s="33">
        <v>42579</v>
      </c>
      <c r="Z114" s="32" t="s">
        <v>638</v>
      </c>
      <c r="AA114" s="18"/>
      <c r="AB114" s="18"/>
      <c r="AC114" s="7" t="s">
        <v>6</v>
      </c>
      <c r="AD114" s="7">
        <v>85</v>
      </c>
      <c r="AE114" s="18" t="s">
        <v>12</v>
      </c>
      <c r="AF114" s="7">
        <v>85</v>
      </c>
      <c r="AG114" s="18"/>
      <c r="AH114" s="18"/>
      <c r="AI114" s="18"/>
      <c r="AJ114" s="18"/>
      <c r="AK114" s="18"/>
      <c r="AL114" s="17">
        <v>43018</v>
      </c>
      <c r="AM114" s="18" t="s">
        <v>152</v>
      </c>
      <c r="AN114" s="18">
        <v>2016</v>
      </c>
      <c r="AO114" s="33">
        <v>42643</v>
      </c>
      <c r="AP114" s="18" t="s">
        <v>429</v>
      </c>
      <c r="AQ114" s="39"/>
    </row>
    <row r="115" spans="1:43" s="7" customFormat="1" ht="63.75">
      <c r="A115" s="18" t="s">
        <v>146</v>
      </c>
      <c r="B115" s="18" t="s">
        <v>4</v>
      </c>
      <c r="C115" s="18">
        <v>2016</v>
      </c>
      <c r="D115" s="18" t="s">
        <v>584</v>
      </c>
      <c r="E115" s="18" t="s">
        <v>639</v>
      </c>
      <c r="F115" s="18" t="s">
        <v>156</v>
      </c>
      <c r="G115" s="32" t="s">
        <v>640</v>
      </c>
      <c r="H115" s="18" t="s">
        <v>641</v>
      </c>
      <c r="I115" s="11">
        <v>86</v>
      </c>
      <c r="J115" s="11">
        <v>86</v>
      </c>
      <c r="K115" s="18" t="s">
        <v>642</v>
      </c>
      <c r="L115" s="18" t="s">
        <v>148</v>
      </c>
      <c r="M115" s="18" t="s">
        <v>639</v>
      </c>
      <c r="N115" s="33">
        <v>42558</v>
      </c>
      <c r="O115" s="34">
        <v>257299.1</v>
      </c>
      <c r="P115" s="34">
        <v>298466.96</v>
      </c>
      <c r="Q115" s="34">
        <v>257299.1</v>
      </c>
      <c r="R115" s="34">
        <v>272665.4</v>
      </c>
      <c r="S115" s="18" t="s">
        <v>149</v>
      </c>
      <c r="T115" s="7" t="s">
        <v>150</v>
      </c>
      <c r="U115" s="18" t="s">
        <v>151</v>
      </c>
      <c r="V115" s="18" t="s">
        <v>641</v>
      </c>
      <c r="W115" s="34">
        <v>25729.91</v>
      </c>
      <c r="X115" s="33">
        <v>42558</v>
      </c>
      <c r="Y115" s="33">
        <v>42565</v>
      </c>
      <c r="Z115" s="32" t="s">
        <v>643</v>
      </c>
      <c r="AA115" s="18"/>
      <c r="AB115" s="18"/>
      <c r="AC115" s="7" t="s">
        <v>6</v>
      </c>
      <c r="AD115" s="7">
        <v>86</v>
      </c>
      <c r="AE115" s="18" t="s">
        <v>12</v>
      </c>
      <c r="AF115" s="7">
        <v>86</v>
      </c>
      <c r="AG115" s="18"/>
      <c r="AH115" s="18"/>
      <c r="AI115" s="18"/>
      <c r="AJ115" s="18"/>
      <c r="AK115" s="18"/>
      <c r="AL115" s="17">
        <v>43018</v>
      </c>
      <c r="AM115" s="18" t="s">
        <v>152</v>
      </c>
      <c r="AN115" s="18">
        <v>2016</v>
      </c>
      <c r="AO115" s="33">
        <v>42643</v>
      </c>
      <c r="AP115" s="18" t="s">
        <v>429</v>
      </c>
      <c r="AQ115" s="39"/>
    </row>
    <row r="116" spans="1:42" s="39" customFormat="1" ht="63.75">
      <c r="A116" s="18" t="s">
        <v>146</v>
      </c>
      <c r="B116" s="18" t="s">
        <v>4</v>
      </c>
      <c r="C116" s="18">
        <v>2016</v>
      </c>
      <c r="D116" s="18" t="s">
        <v>584</v>
      </c>
      <c r="E116" s="18" t="s">
        <v>644</v>
      </c>
      <c r="F116" s="18" t="s">
        <v>156</v>
      </c>
      <c r="G116" s="32" t="s">
        <v>645</v>
      </c>
      <c r="H116" s="18" t="s">
        <v>646</v>
      </c>
      <c r="I116" s="11">
        <v>87</v>
      </c>
      <c r="J116" s="11">
        <v>87</v>
      </c>
      <c r="K116" s="18" t="s">
        <v>647</v>
      </c>
      <c r="L116" s="18" t="s">
        <v>148</v>
      </c>
      <c r="M116" s="18" t="s">
        <v>644</v>
      </c>
      <c r="N116" s="33">
        <v>42558</v>
      </c>
      <c r="O116" s="34">
        <v>336833.33</v>
      </c>
      <c r="P116" s="34">
        <v>390726.66</v>
      </c>
      <c r="Q116" s="34">
        <v>336833.33</v>
      </c>
      <c r="R116" s="34">
        <v>647300.5</v>
      </c>
      <c r="S116" s="18" t="s">
        <v>149</v>
      </c>
      <c r="T116" s="7" t="s">
        <v>150</v>
      </c>
      <c r="U116" s="18" t="s">
        <v>151</v>
      </c>
      <c r="V116" s="18" t="s">
        <v>646</v>
      </c>
      <c r="W116" s="34">
        <v>33683.33</v>
      </c>
      <c r="X116" s="33">
        <v>42558</v>
      </c>
      <c r="Y116" s="33">
        <v>42565</v>
      </c>
      <c r="Z116" s="32" t="s">
        <v>648</v>
      </c>
      <c r="AA116" s="18"/>
      <c r="AB116" s="18"/>
      <c r="AC116" s="7" t="s">
        <v>6</v>
      </c>
      <c r="AD116" s="7">
        <v>87</v>
      </c>
      <c r="AE116" s="18" t="s">
        <v>12</v>
      </c>
      <c r="AF116" s="7">
        <v>87</v>
      </c>
      <c r="AG116" s="18"/>
      <c r="AH116" s="18"/>
      <c r="AI116" s="18"/>
      <c r="AJ116" s="18"/>
      <c r="AK116" s="18"/>
      <c r="AL116" s="17">
        <v>43018</v>
      </c>
      <c r="AM116" s="18" t="s">
        <v>152</v>
      </c>
      <c r="AN116" s="18">
        <v>2016</v>
      </c>
      <c r="AO116" s="33">
        <v>42643</v>
      </c>
      <c r="AP116" s="18" t="s">
        <v>429</v>
      </c>
    </row>
    <row r="117" spans="1:42" s="39" customFormat="1" ht="76.5">
      <c r="A117" s="18" t="s">
        <v>146</v>
      </c>
      <c r="B117" s="18" t="s">
        <v>4</v>
      </c>
      <c r="C117" s="18">
        <v>2016</v>
      </c>
      <c r="D117" s="18" t="s">
        <v>584</v>
      </c>
      <c r="E117" s="18" t="s">
        <v>649</v>
      </c>
      <c r="F117" s="18" t="s">
        <v>156</v>
      </c>
      <c r="G117" s="32" t="s">
        <v>650</v>
      </c>
      <c r="H117" s="18" t="s">
        <v>651</v>
      </c>
      <c r="I117" s="11">
        <v>88</v>
      </c>
      <c r="J117" s="11">
        <v>88</v>
      </c>
      <c r="K117" s="18" t="s">
        <v>280</v>
      </c>
      <c r="L117" s="18" t="s">
        <v>148</v>
      </c>
      <c r="M117" s="18" t="s">
        <v>649</v>
      </c>
      <c r="N117" s="33">
        <v>42628</v>
      </c>
      <c r="O117" s="34">
        <v>187145</v>
      </c>
      <c r="P117" s="34">
        <v>217088.2</v>
      </c>
      <c r="Q117" s="34">
        <v>187145</v>
      </c>
      <c r="R117" s="34">
        <v>205978.42</v>
      </c>
      <c r="S117" s="18" t="s">
        <v>149</v>
      </c>
      <c r="T117" s="7" t="s">
        <v>150</v>
      </c>
      <c r="U117" s="18" t="s">
        <v>151</v>
      </c>
      <c r="V117" s="18" t="s">
        <v>652</v>
      </c>
      <c r="W117" s="34">
        <v>18714</v>
      </c>
      <c r="X117" s="33">
        <v>42628</v>
      </c>
      <c r="Y117" s="33">
        <v>42646</v>
      </c>
      <c r="Z117" s="32" t="s">
        <v>653</v>
      </c>
      <c r="AA117" s="18"/>
      <c r="AB117" s="18"/>
      <c r="AC117" s="7" t="s">
        <v>6</v>
      </c>
      <c r="AD117" s="7">
        <v>88</v>
      </c>
      <c r="AE117" s="18" t="s">
        <v>12</v>
      </c>
      <c r="AF117" s="7">
        <v>88</v>
      </c>
      <c r="AG117" s="18"/>
      <c r="AH117" s="18"/>
      <c r="AI117" s="18"/>
      <c r="AJ117" s="18"/>
      <c r="AK117" s="18"/>
      <c r="AL117" s="17">
        <v>43018</v>
      </c>
      <c r="AM117" s="18" t="s">
        <v>152</v>
      </c>
      <c r="AN117" s="18">
        <v>2016</v>
      </c>
      <c r="AO117" s="33">
        <v>42643</v>
      </c>
      <c r="AP117" s="18" t="s">
        <v>429</v>
      </c>
    </row>
    <row r="118" spans="1:42" s="39" customFormat="1" ht="51">
      <c r="A118" s="18" t="s">
        <v>146</v>
      </c>
      <c r="B118" s="18" t="s">
        <v>4</v>
      </c>
      <c r="C118" s="18">
        <v>2016</v>
      </c>
      <c r="D118" s="18" t="s">
        <v>584</v>
      </c>
      <c r="E118" s="18" t="s">
        <v>654</v>
      </c>
      <c r="F118" s="18" t="s">
        <v>156</v>
      </c>
      <c r="G118" s="32" t="s">
        <v>655</v>
      </c>
      <c r="H118" s="18" t="s">
        <v>656</v>
      </c>
      <c r="I118" s="11">
        <v>89</v>
      </c>
      <c r="J118" s="11">
        <v>89</v>
      </c>
      <c r="K118" s="18" t="s">
        <v>370</v>
      </c>
      <c r="L118" s="18" t="s">
        <v>148</v>
      </c>
      <c r="M118" s="18" t="s">
        <v>654</v>
      </c>
      <c r="N118" s="33">
        <v>42628</v>
      </c>
      <c r="O118" s="34">
        <v>120700</v>
      </c>
      <c r="P118" s="34">
        <v>140012</v>
      </c>
      <c r="Q118" s="34">
        <v>120700</v>
      </c>
      <c r="R118" s="34">
        <v>127847.88</v>
      </c>
      <c r="S118" s="18" t="s">
        <v>149</v>
      </c>
      <c r="T118" s="7" t="s">
        <v>150</v>
      </c>
      <c r="U118" s="18" t="s">
        <v>151</v>
      </c>
      <c r="V118" s="18" t="s">
        <v>657</v>
      </c>
      <c r="W118" s="34">
        <v>8621</v>
      </c>
      <c r="X118" s="33">
        <v>42628</v>
      </c>
      <c r="Y118" s="33">
        <v>42646</v>
      </c>
      <c r="Z118" s="32" t="s">
        <v>658</v>
      </c>
      <c r="AA118" s="18"/>
      <c r="AB118" s="18"/>
      <c r="AC118" s="7" t="s">
        <v>6</v>
      </c>
      <c r="AD118" s="7">
        <v>89</v>
      </c>
      <c r="AE118" s="18" t="s">
        <v>12</v>
      </c>
      <c r="AF118" s="7">
        <v>89</v>
      </c>
      <c r="AG118" s="18"/>
      <c r="AH118" s="18"/>
      <c r="AI118" s="18"/>
      <c r="AJ118" s="18"/>
      <c r="AK118" s="18"/>
      <c r="AL118" s="17">
        <v>43018</v>
      </c>
      <c r="AM118" s="18" t="s">
        <v>152</v>
      </c>
      <c r="AN118" s="18">
        <v>2016</v>
      </c>
      <c r="AO118" s="33">
        <v>42643</v>
      </c>
      <c r="AP118" s="18" t="s">
        <v>429</v>
      </c>
    </row>
    <row r="119" spans="1:42" s="39" customFormat="1" ht="51">
      <c r="A119" s="18" t="s">
        <v>146</v>
      </c>
      <c r="B119" s="18" t="s">
        <v>4</v>
      </c>
      <c r="C119" s="18">
        <v>2016</v>
      </c>
      <c r="D119" s="18" t="s">
        <v>584</v>
      </c>
      <c r="E119" s="18" t="s">
        <v>659</v>
      </c>
      <c r="F119" s="18" t="s">
        <v>156</v>
      </c>
      <c r="G119" s="32" t="s">
        <v>660</v>
      </c>
      <c r="H119" s="18" t="s">
        <v>661</v>
      </c>
      <c r="I119" s="11">
        <v>90</v>
      </c>
      <c r="J119" s="11">
        <v>90</v>
      </c>
      <c r="K119" s="18" t="s">
        <v>662</v>
      </c>
      <c r="L119" s="18" t="s">
        <v>148</v>
      </c>
      <c r="M119" s="18" t="s">
        <v>659</v>
      </c>
      <c r="N119" s="33">
        <v>42628</v>
      </c>
      <c r="O119" s="34">
        <v>60000.2</v>
      </c>
      <c r="P119" s="34">
        <v>69600.23</v>
      </c>
      <c r="Q119" s="34">
        <v>60000.2</v>
      </c>
      <c r="R119" s="34">
        <v>63716.25</v>
      </c>
      <c r="S119" s="18" t="s">
        <v>149</v>
      </c>
      <c r="T119" s="7" t="s">
        <v>150</v>
      </c>
      <c r="U119" s="18" t="s">
        <v>151</v>
      </c>
      <c r="V119" s="18" t="s">
        <v>661</v>
      </c>
      <c r="W119" s="34">
        <v>6000</v>
      </c>
      <c r="X119" s="33">
        <v>42628</v>
      </c>
      <c r="Y119" s="33">
        <v>42646</v>
      </c>
      <c r="Z119" s="32" t="s">
        <v>663</v>
      </c>
      <c r="AA119" s="18"/>
      <c r="AB119" s="18"/>
      <c r="AC119" s="7" t="s">
        <v>6</v>
      </c>
      <c r="AD119" s="7">
        <v>90</v>
      </c>
      <c r="AE119" s="18" t="s">
        <v>12</v>
      </c>
      <c r="AF119" s="7">
        <v>90</v>
      </c>
      <c r="AG119" s="18"/>
      <c r="AH119" s="18"/>
      <c r="AI119" s="18"/>
      <c r="AJ119" s="18"/>
      <c r="AK119" s="18"/>
      <c r="AL119" s="17">
        <v>43018</v>
      </c>
      <c r="AM119" s="18" t="s">
        <v>152</v>
      </c>
      <c r="AN119" s="18">
        <v>2016</v>
      </c>
      <c r="AO119" s="33">
        <v>42643</v>
      </c>
      <c r="AP119" s="18" t="s">
        <v>429</v>
      </c>
    </row>
    <row r="120" spans="1:42" s="39" customFormat="1" ht="63.75">
      <c r="A120" s="18" t="s">
        <v>146</v>
      </c>
      <c r="B120" s="18" t="s">
        <v>4</v>
      </c>
      <c r="C120" s="18">
        <v>2016</v>
      </c>
      <c r="D120" s="18" t="s">
        <v>584</v>
      </c>
      <c r="E120" s="18" t="s">
        <v>664</v>
      </c>
      <c r="F120" s="18" t="s">
        <v>156</v>
      </c>
      <c r="G120" s="32" t="s">
        <v>665</v>
      </c>
      <c r="H120" s="18" t="s">
        <v>666</v>
      </c>
      <c r="I120" s="11">
        <v>91</v>
      </c>
      <c r="J120" s="11">
        <v>91</v>
      </c>
      <c r="K120" s="67" t="s">
        <v>667</v>
      </c>
      <c r="L120" s="67" t="s">
        <v>148</v>
      </c>
      <c r="M120" s="18" t="s">
        <v>664</v>
      </c>
      <c r="N120" s="33">
        <v>42619</v>
      </c>
      <c r="O120" s="34">
        <v>932471.8</v>
      </c>
      <c r="P120" s="61">
        <v>1081667.29</v>
      </c>
      <c r="Q120" s="61">
        <v>932471.8</v>
      </c>
      <c r="R120" s="61">
        <v>1016392</v>
      </c>
      <c r="S120" s="18" t="s">
        <v>149</v>
      </c>
      <c r="T120" s="7" t="s">
        <v>150</v>
      </c>
      <c r="U120" s="18" t="s">
        <v>151</v>
      </c>
      <c r="V120" s="18" t="s">
        <v>666</v>
      </c>
      <c r="W120" s="61"/>
      <c r="X120" s="33">
        <v>42619</v>
      </c>
      <c r="Y120" s="33">
        <v>42643</v>
      </c>
      <c r="Z120" s="32" t="s">
        <v>668</v>
      </c>
      <c r="AA120" s="18"/>
      <c r="AB120" s="18"/>
      <c r="AC120" s="7" t="s">
        <v>6</v>
      </c>
      <c r="AD120" s="7">
        <v>91</v>
      </c>
      <c r="AE120" s="18" t="s">
        <v>12</v>
      </c>
      <c r="AF120" s="7">
        <v>91</v>
      </c>
      <c r="AG120" s="18"/>
      <c r="AH120" s="18"/>
      <c r="AI120" s="18"/>
      <c r="AJ120" s="18"/>
      <c r="AK120" s="18"/>
      <c r="AL120" s="17">
        <v>43018</v>
      </c>
      <c r="AM120" s="18" t="s">
        <v>152</v>
      </c>
      <c r="AN120" s="18">
        <v>2016</v>
      </c>
      <c r="AO120" s="33">
        <v>42643</v>
      </c>
      <c r="AP120" s="18" t="s">
        <v>429</v>
      </c>
    </row>
    <row r="121" spans="1:42" s="39" customFormat="1" ht="63.75">
      <c r="A121" s="18" t="s">
        <v>146</v>
      </c>
      <c r="B121" s="18" t="s">
        <v>4</v>
      </c>
      <c r="C121" s="18">
        <v>2016</v>
      </c>
      <c r="D121" s="18" t="s">
        <v>584</v>
      </c>
      <c r="E121" s="31" t="s">
        <v>669</v>
      </c>
      <c r="F121" s="18" t="s">
        <v>156</v>
      </c>
      <c r="G121" s="32" t="s">
        <v>670</v>
      </c>
      <c r="H121" s="31" t="s">
        <v>671</v>
      </c>
      <c r="I121" s="11">
        <v>92</v>
      </c>
      <c r="J121" s="11">
        <v>92</v>
      </c>
      <c r="K121" s="67" t="s">
        <v>667</v>
      </c>
      <c r="L121" s="67" t="s">
        <v>148</v>
      </c>
      <c r="M121" s="31" t="s">
        <v>669</v>
      </c>
      <c r="N121" s="33">
        <v>42619</v>
      </c>
      <c r="O121" s="34">
        <v>267375.42</v>
      </c>
      <c r="P121" s="34">
        <v>310155.49</v>
      </c>
      <c r="Q121" s="61">
        <v>267375.42</v>
      </c>
      <c r="R121" s="61">
        <v>296786.7</v>
      </c>
      <c r="S121" s="18" t="s">
        <v>149</v>
      </c>
      <c r="T121" s="7" t="s">
        <v>150</v>
      </c>
      <c r="U121" s="18" t="s">
        <v>151</v>
      </c>
      <c r="V121" s="31" t="s">
        <v>671</v>
      </c>
      <c r="W121" s="61"/>
      <c r="X121" s="33">
        <v>42619</v>
      </c>
      <c r="Y121" s="33">
        <v>42643</v>
      </c>
      <c r="Z121" s="32" t="s">
        <v>672</v>
      </c>
      <c r="AA121" s="18"/>
      <c r="AB121" s="18"/>
      <c r="AC121" s="7" t="s">
        <v>6</v>
      </c>
      <c r="AD121" s="7">
        <v>92</v>
      </c>
      <c r="AE121" s="18" t="s">
        <v>12</v>
      </c>
      <c r="AF121" s="7">
        <v>92</v>
      </c>
      <c r="AG121" s="18"/>
      <c r="AH121" s="18"/>
      <c r="AI121" s="18"/>
      <c r="AJ121" s="18"/>
      <c r="AK121" s="18"/>
      <c r="AL121" s="17">
        <v>43018</v>
      </c>
      <c r="AM121" s="18" t="s">
        <v>152</v>
      </c>
      <c r="AN121" s="18">
        <v>2016</v>
      </c>
      <c r="AO121" s="33">
        <v>42643</v>
      </c>
      <c r="AP121" s="18" t="s">
        <v>429</v>
      </c>
    </row>
    <row r="122" spans="1:42" s="39" customFormat="1" ht="89.25">
      <c r="A122" s="18" t="s">
        <v>146</v>
      </c>
      <c r="B122" s="18" t="s">
        <v>4</v>
      </c>
      <c r="C122" s="18">
        <v>2016</v>
      </c>
      <c r="D122" s="18" t="s">
        <v>584</v>
      </c>
      <c r="E122" s="31" t="s">
        <v>673</v>
      </c>
      <c r="F122" s="18" t="s">
        <v>156</v>
      </c>
      <c r="G122" s="32" t="s">
        <v>674</v>
      </c>
      <c r="H122" s="31" t="s">
        <v>675</v>
      </c>
      <c r="I122" s="11">
        <v>93</v>
      </c>
      <c r="J122" s="11">
        <v>93</v>
      </c>
      <c r="K122" s="67" t="s">
        <v>676</v>
      </c>
      <c r="L122" s="67" t="s">
        <v>148</v>
      </c>
      <c r="M122" s="31" t="s">
        <v>673</v>
      </c>
      <c r="N122" s="33">
        <v>42619</v>
      </c>
      <c r="O122" s="64">
        <v>1027450</v>
      </c>
      <c r="P122" s="64">
        <v>1191842</v>
      </c>
      <c r="Q122" s="64">
        <v>1027450</v>
      </c>
      <c r="R122" s="64">
        <v>1836260</v>
      </c>
      <c r="S122" s="18" t="s">
        <v>149</v>
      </c>
      <c r="T122" s="7" t="s">
        <v>150</v>
      </c>
      <c r="U122" s="18" t="s">
        <v>151</v>
      </c>
      <c r="V122" s="31" t="s">
        <v>675</v>
      </c>
      <c r="W122" s="34">
        <v>102745</v>
      </c>
      <c r="X122" s="33">
        <v>42619</v>
      </c>
      <c r="Y122" s="33">
        <v>42646</v>
      </c>
      <c r="Z122" s="32" t="s">
        <v>677</v>
      </c>
      <c r="AA122" s="18"/>
      <c r="AB122" s="18"/>
      <c r="AC122" s="7" t="s">
        <v>6</v>
      </c>
      <c r="AD122" s="7">
        <v>93</v>
      </c>
      <c r="AE122" s="18" t="s">
        <v>12</v>
      </c>
      <c r="AF122" s="7">
        <v>93</v>
      </c>
      <c r="AG122" s="18"/>
      <c r="AH122" s="18"/>
      <c r="AI122" s="18"/>
      <c r="AJ122" s="18"/>
      <c r="AK122" s="18"/>
      <c r="AL122" s="17">
        <v>43018</v>
      </c>
      <c r="AM122" s="18" t="s">
        <v>152</v>
      </c>
      <c r="AN122" s="18">
        <v>2016</v>
      </c>
      <c r="AO122" s="33">
        <v>42643</v>
      </c>
      <c r="AP122" s="18" t="s">
        <v>429</v>
      </c>
    </row>
    <row r="123" spans="1:43" s="7" customFormat="1" ht="51">
      <c r="A123" s="18" t="s">
        <v>146</v>
      </c>
      <c r="B123" s="18" t="s">
        <v>4</v>
      </c>
      <c r="C123" s="18">
        <v>2016</v>
      </c>
      <c r="D123" s="18" t="s">
        <v>584</v>
      </c>
      <c r="E123" s="31" t="s">
        <v>678</v>
      </c>
      <c r="F123" s="18" t="s">
        <v>156</v>
      </c>
      <c r="G123" s="32" t="s">
        <v>679</v>
      </c>
      <c r="H123" s="31" t="s">
        <v>680</v>
      </c>
      <c r="I123" s="11">
        <v>94</v>
      </c>
      <c r="J123" s="11">
        <v>94</v>
      </c>
      <c r="K123" s="67" t="s">
        <v>681</v>
      </c>
      <c r="L123" s="67" t="s">
        <v>148</v>
      </c>
      <c r="M123" s="31" t="s">
        <v>678</v>
      </c>
      <c r="N123" s="33">
        <v>42612</v>
      </c>
      <c r="O123" s="64">
        <v>1379301.96</v>
      </c>
      <c r="P123" s="64">
        <v>1599990.27</v>
      </c>
      <c r="Q123" s="64">
        <v>1379301.96</v>
      </c>
      <c r="R123" s="64">
        <v>1470345.02</v>
      </c>
      <c r="S123" s="18" t="s">
        <v>149</v>
      </c>
      <c r="T123" s="7" t="s">
        <v>150</v>
      </c>
      <c r="U123" s="18" t="s">
        <v>151</v>
      </c>
      <c r="V123" s="31" t="s">
        <v>680</v>
      </c>
      <c r="W123" s="34">
        <v>137930</v>
      </c>
      <c r="X123" s="33">
        <v>42612</v>
      </c>
      <c r="Y123" s="33">
        <v>42643</v>
      </c>
      <c r="Z123" s="32" t="s">
        <v>682</v>
      </c>
      <c r="AA123" s="18"/>
      <c r="AB123" s="18"/>
      <c r="AC123" s="7" t="s">
        <v>6</v>
      </c>
      <c r="AD123" s="7">
        <v>94</v>
      </c>
      <c r="AE123" s="18" t="s">
        <v>12</v>
      </c>
      <c r="AF123" s="7">
        <v>94</v>
      </c>
      <c r="AG123" s="18"/>
      <c r="AH123" s="18"/>
      <c r="AI123" s="18"/>
      <c r="AJ123" s="18"/>
      <c r="AK123" s="18"/>
      <c r="AL123" s="17">
        <v>43018</v>
      </c>
      <c r="AM123" s="18" t="s">
        <v>152</v>
      </c>
      <c r="AN123" s="18">
        <v>2016</v>
      </c>
      <c r="AO123" s="33">
        <v>42643</v>
      </c>
      <c r="AP123" s="18" t="s">
        <v>429</v>
      </c>
      <c r="AQ123" s="39"/>
    </row>
    <row r="124" spans="1:43" s="7" customFormat="1" ht="51">
      <c r="A124" s="18" t="s">
        <v>146</v>
      </c>
      <c r="B124" s="18" t="s">
        <v>1</v>
      </c>
      <c r="C124" s="18">
        <v>2016</v>
      </c>
      <c r="D124" s="18" t="s">
        <v>584</v>
      </c>
      <c r="E124" s="31" t="s">
        <v>683</v>
      </c>
      <c r="F124" s="18" t="s">
        <v>156</v>
      </c>
      <c r="G124" s="32" t="s">
        <v>684</v>
      </c>
      <c r="H124" s="31" t="s">
        <v>685</v>
      </c>
      <c r="I124" s="11">
        <v>106</v>
      </c>
      <c r="J124" s="11">
        <v>106</v>
      </c>
      <c r="K124" s="67" t="s">
        <v>163</v>
      </c>
      <c r="L124" s="67" t="s">
        <v>148</v>
      </c>
      <c r="M124" s="31" t="s">
        <v>683</v>
      </c>
      <c r="N124" s="33">
        <v>42559</v>
      </c>
      <c r="O124" s="34">
        <v>932763</v>
      </c>
      <c r="P124" s="64">
        <v>1082005.08</v>
      </c>
      <c r="Q124" s="34">
        <v>932763</v>
      </c>
      <c r="R124" s="34">
        <v>1095000</v>
      </c>
      <c r="S124" s="18" t="s">
        <v>149</v>
      </c>
      <c r="T124" s="7" t="s">
        <v>150</v>
      </c>
      <c r="U124" s="18" t="s">
        <v>151</v>
      </c>
      <c r="V124" s="31" t="s">
        <v>686</v>
      </c>
      <c r="W124" s="34">
        <v>108200</v>
      </c>
      <c r="X124" s="33">
        <v>42559</v>
      </c>
      <c r="Y124" s="33">
        <v>42604</v>
      </c>
      <c r="Z124" s="32" t="s">
        <v>687</v>
      </c>
      <c r="AA124" s="18"/>
      <c r="AB124" s="18"/>
      <c r="AC124" s="7" t="s">
        <v>6</v>
      </c>
      <c r="AD124" s="7">
        <v>106</v>
      </c>
      <c r="AE124" s="18" t="s">
        <v>12</v>
      </c>
      <c r="AF124" s="7">
        <v>106</v>
      </c>
      <c r="AG124" s="18"/>
      <c r="AH124" s="18"/>
      <c r="AI124" s="18"/>
      <c r="AJ124" s="18"/>
      <c r="AK124" s="18"/>
      <c r="AL124" s="17">
        <v>43018</v>
      </c>
      <c r="AM124" s="18" t="s">
        <v>152</v>
      </c>
      <c r="AN124" s="18">
        <v>2016</v>
      </c>
      <c r="AO124" s="33">
        <v>42643</v>
      </c>
      <c r="AP124" s="18" t="s">
        <v>429</v>
      </c>
      <c r="AQ124" s="39"/>
    </row>
    <row r="125" spans="1:43" s="7" customFormat="1" ht="51">
      <c r="A125" s="18" t="s">
        <v>146</v>
      </c>
      <c r="B125" s="18" t="s">
        <v>1</v>
      </c>
      <c r="C125" s="18">
        <v>2016</v>
      </c>
      <c r="D125" s="18" t="s">
        <v>584</v>
      </c>
      <c r="E125" s="31" t="s">
        <v>688</v>
      </c>
      <c r="F125" s="18" t="s">
        <v>156</v>
      </c>
      <c r="G125" s="32" t="s">
        <v>689</v>
      </c>
      <c r="H125" s="31" t="s">
        <v>690</v>
      </c>
      <c r="I125" s="11">
        <v>107</v>
      </c>
      <c r="J125" s="11">
        <v>107</v>
      </c>
      <c r="K125" s="67" t="s">
        <v>163</v>
      </c>
      <c r="L125" s="67" t="s">
        <v>148</v>
      </c>
      <c r="M125" s="31" t="s">
        <v>688</v>
      </c>
      <c r="N125" s="33">
        <v>42608</v>
      </c>
      <c r="O125" s="34">
        <v>86000</v>
      </c>
      <c r="P125" s="34">
        <v>99760</v>
      </c>
      <c r="Q125" s="34">
        <v>86000</v>
      </c>
      <c r="R125" s="34">
        <v>130000</v>
      </c>
      <c r="S125" s="18" t="s">
        <v>149</v>
      </c>
      <c r="T125" s="7" t="s">
        <v>150</v>
      </c>
      <c r="U125" s="18" t="s">
        <v>151</v>
      </c>
      <c r="V125" s="31" t="s">
        <v>691</v>
      </c>
      <c r="W125" s="34">
        <v>8600</v>
      </c>
      <c r="X125" s="33">
        <v>42608</v>
      </c>
      <c r="Y125" s="33">
        <v>42615</v>
      </c>
      <c r="Z125" s="32" t="s">
        <v>692</v>
      </c>
      <c r="AA125" s="18"/>
      <c r="AB125" s="18"/>
      <c r="AC125" s="7" t="s">
        <v>6</v>
      </c>
      <c r="AD125" s="7">
        <v>107</v>
      </c>
      <c r="AE125" s="18" t="s">
        <v>12</v>
      </c>
      <c r="AF125" s="7">
        <v>107</v>
      </c>
      <c r="AG125" s="18"/>
      <c r="AH125" s="18"/>
      <c r="AI125" s="18"/>
      <c r="AJ125" s="18"/>
      <c r="AK125" s="18"/>
      <c r="AL125" s="17">
        <v>43018</v>
      </c>
      <c r="AM125" s="18" t="s">
        <v>152</v>
      </c>
      <c r="AN125" s="18">
        <v>2016</v>
      </c>
      <c r="AO125" s="33">
        <v>42643</v>
      </c>
      <c r="AP125" s="18" t="s">
        <v>429</v>
      </c>
      <c r="AQ125" s="39"/>
    </row>
    <row r="126" spans="1:43" s="7" customFormat="1" ht="51">
      <c r="A126" s="18" t="s">
        <v>146</v>
      </c>
      <c r="B126" s="18" t="s">
        <v>1</v>
      </c>
      <c r="C126" s="18">
        <v>2016</v>
      </c>
      <c r="D126" s="18" t="s">
        <v>584</v>
      </c>
      <c r="E126" s="31" t="s">
        <v>693</v>
      </c>
      <c r="F126" s="18" t="s">
        <v>156</v>
      </c>
      <c r="G126" s="32" t="s">
        <v>694</v>
      </c>
      <c r="H126" s="31" t="s">
        <v>695</v>
      </c>
      <c r="I126" s="11">
        <v>108</v>
      </c>
      <c r="J126" s="11">
        <v>108</v>
      </c>
      <c r="K126" s="67" t="s">
        <v>163</v>
      </c>
      <c r="L126" s="67" t="s">
        <v>148</v>
      </c>
      <c r="M126" s="31" t="s">
        <v>693</v>
      </c>
      <c r="N126" s="33">
        <v>42612</v>
      </c>
      <c r="O126" s="34">
        <v>86636.02</v>
      </c>
      <c r="P126" s="34">
        <v>100497.78</v>
      </c>
      <c r="Q126" s="34">
        <v>86636.02</v>
      </c>
      <c r="R126" s="34">
        <v>95500</v>
      </c>
      <c r="S126" s="18" t="s">
        <v>149</v>
      </c>
      <c r="T126" s="7" t="s">
        <v>150</v>
      </c>
      <c r="U126" s="18" t="s">
        <v>151</v>
      </c>
      <c r="V126" s="31" t="s">
        <v>696</v>
      </c>
      <c r="W126" s="34">
        <v>8663.6</v>
      </c>
      <c r="X126" s="33">
        <v>42612</v>
      </c>
      <c r="Y126" s="33">
        <v>42618</v>
      </c>
      <c r="Z126" s="32" t="s">
        <v>697</v>
      </c>
      <c r="AA126" s="18"/>
      <c r="AB126" s="18"/>
      <c r="AC126" s="7" t="s">
        <v>6</v>
      </c>
      <c r="AD126" s="7">
        <v>108</v>
      </c>
      <c r="AE126" s="18" t="s">
        <v>12</v>
      </c>
      <c r="AF126" s="7">
        <v>108</v>
      </c>
      <c r="AG126" s="18"/>
      <c r="AH126" s="18"/>
      <c r="AI126" s="18"/>
      <c r="AJ126" s="18"/>
      <c r="AK126" s="18"/>
      <c r="AL126" s="17">
        <v>43018</v>
      </c>
      <c r="AM126" s="18" t="s">
        <v>152</v>
      </c>
      <c r="AN126" s="18">
        <v>2016</v>
      </c>
      <c r="AO126" s="33">
        <v>42643</v>
      </c>
      <c r="AP126" s="18" t="s">
        <v>429</v>
      </c>
      <c r="AQ126" s="39"/>
    </row>
    <row r="127" spans="1:43" s="7" customFormat="1" ht="51">
      <c r="A127" s="18" t="s">
        <v>146</v>
      </c>
      <c r="B127" s="18" t="s">
        <v>1</v>
      </c>
      <c r="C127" s="18">
        <v>2016</v>
      </c>
      <c r="D127" s="18" t="s">
        <v>584</v>
      </c>
      <c r="E127" s="31" t="s">
        <v>698</v>
      </c>
      <c r="F127" s="18" t="s">
        <v>156</v>
      </c>
      <c r="G127" s="32" t="s">
        <v>699</v>
      </c>
      <c r="H127" s="31" t="s">
        <v>700</v>
      </c>
      <c r="I127" s="11">
        <v>109</v>
      </c>
      <c r="J127" s="11">
        <v>109</v>
      </c>
      <c r="K127" s="67" t="s">
        <v>701</v>
      </c>
      <c r="L127" s="67" t="s">
        <v>148</v>
      </c>
      <c r="M127" s="31" t="s">
        <v>698</v>
      </c>
      <c r="N127" s="33">
        <v>42594</v>
      </c>
      <c r="O127" s="34">
        <v>56999.05</v>
      </c>
      <c r="P127" s="34">
        <v>66118.9</v>
      </c>
      <c r="Q127" s="34">
        <v>56999.05</v>
      </c>
      <c r="R127" s="34">
        <v>56999.05</v>
      </c>
      <c r="S127" s="18" t="s">
        <v>149</v>
      </c>
      <c r="T127" s="7" t="s">
        <v>150</v>
      </c>
      <c r="U127" s="18" t="s">
        <v>151</v>
      </c>
      <c r="V127" s="31" t="s">
        <v>702</v>
      </c>
      <c r="W127" s="34">
        <v>5669.91</v>
      </c>
      <c r="X127" s="33">
        <v>42594</v>
      </c>
      <c r="Y127" s="33">
        <v>42615</v>
      </c>
      <c r="Z127" s="32" t="s">
        <v>703</v>
      </c>
      <c r="AA127" s="18"/>
      <c r="AB127" s="18"/>
      <c r="AC127" s="7" t="s">
        <v>6</v>
      </c>
      <c r="AD127" s="7">
        <v>109</v>
      </c>
      <c r="AE127" s="18" t="s">
        <v>12</v>
      </c>
      <c r="AF127" s="7">
        <v>109</v>
      </c>
      <c r="AG127" s="18"/>
      <c r="AH127" s="18"/>
      <c r="AI127" s="18"/>
      <c r="AJ127" s="18"/>
      <c r="AK127" s="18"/>
      <c r="AL127" s="17">
        <v>43018</v>
      </c>
      <c r="AM127" s="18" t="s">
        <v>152</v>
      </c>
      <c r="AN127" s="18">
        <v>2016</v>
      </c>
      <c r="AO127" s="33">
        <v>42643</v>
      </c>
      <c r="AP127" s="18" t="s">
        <v>429</v>
      </c>
      <c r="AQ127" s="39"/>
    </row>
    <row r="128" spans="1:43" s="7" customFormat="1" ht="51">
      <c r="A128" s="18" t="s">
        <v>146</v>
      </c>
      <c r="B128" s="18" t="s">
        <v>1</v>
      </c>
      <c r="C128" s="18">
        <v>2016</v>
      </c>
      <c r="D128" s="18" t="s">
        <v>584</v>
      </c>
      <c r="E128" s="31" t="s">
        <v>704</v>
      </c>
      <c r="F128" s="18" t="s">
        <v>156</v>
      </c>
      <c r="G128" s="32" t="s">
        <v>705</v>
      </c>
      <c r="H128" s="31" t="s">
        <v>706</v>
      </c>
      <c r="I128" s="11">
        <v>110</v>
      </c>
      <c r="J128" s="11">
        <v>110</v>
      </c>
      <c r="K128" s="67" t="s">
        <v>370</v>
      </c>
      <c r="L128" s="67" t="s">
        <v>148</v>
      </c>
      <c r="M128" s="31" t="s">
        <v>704</v>
      </c>
      <c r="N128" s="33">
        <v>42621</v>
      </c>
      <c r="O128" s="34">
        <v>145946.96</v>
      </c>
      <c r="P128" s="34">
        <v>169298.47</v>
      </c>
      <c r="Q128" s="34">
        <v>145946.96</v>
      </c>
      <c r="R128" s="34">
        <v>156000</v>
      </c>
      <c r="S128" s="18" t="s">
        <v>149</v>
      </c>
      <c r="T128" s="7" t="s">
        <v>150</v>
      </c>
      <c r="U128" s="18" t="s">
        <v>151</v>
      </c>
      <c r="V128" s="31" t="s">
        <v>706</v>
      </c>
      <c r="W128" s="34">
        <v>14594.69</v>
      </c>
      <c r="X128" s="33">
        <v>42621</v>
      </c>
      <c r="Y128" s="33">
        <v>42633</v>
      </c>
      <c r="Z128" s="32" t="s">
        <v>707</v>
      </c>
      <c r="AA128" s="18"/>
      <c r="AB128" s="18"/>
      <c r="AC128" s="7" t="s">
        <v>6</v>
      </c>
      <c r="AD128" s="7">
        <v>110</v>
      </c>
      <c r="AE128" s="18" t="s">
        <v>12</v>
      </c>
      <c r="AF128" s="7">
        <v>110</v>
      </c>
      <c r="AG128" s="18"/>
      <c r="AH128" s="18"/>
      <c r="AI128" s="18"/>
      <c r="AJ128" s="18"/>
      <c r="AK128" s="18"/>
      <c r="AL128" s="17">
        <v>43018</v>
      </c>
      <c r="AM128" s="18" t="s">
        <v>152</v>
      </c>
      <c r="AN128" s="18">
        <v>2016</v>
      </c>
      <c r="AO128" s="33">
        <v>42643</v>
      </c>
      <c r="AP128" s="18" t="s">
        <v>429</v>
      </c>
      <c r="AQ128" s="39"/>
    </row>
    <row r="129" spans="1:43" s="7" customFormat="1" ht="102">
      <c r="A129" s="18" t="s">
        <v>146</v>
      </c>
      <c r="B129" s="18" t="s">
        <v>1</v>
      </c>
      <c r="C129" s="18">
        <v>2016</v>
      </c>
      <c r="D129" s="18" t="s">
        <v>584</v>
      </c>
      <c r="E129" s="31" t="s">
        <v>708</v>
      </c>
      <c r="F129" s="18" t="s">
        <v>156</v>
      </c>
      <c r="G129" s="32" t="s">
        <v>709</v>
      </c>
      <c r="H129" s="31" t="s">
        <v>710</v>
      </c>
      <c r="I129" s="11">
        <v>111</v>
      </c>
      <c r="J129" s="11">
        <v>111</v>
      </c>
      <c r="K129" s="67" t="s">
        <v>711</v>
      </c>
      <c r="L129" s="67" t="s">
        <v>148</v>
      </c>
      <c r="M129" s="31" t="s">
        <v>708</v>
      </c>
      <c r="N129" s="33">
        <v>42632</v>
      </c>
      <c r="O129" s="34">
        <v>187703</v>
      </c>
      <c r="P129" s="34">
        <v>217735.48</v>
      </c>
      <c r="Q129" s="34">
        <v>187703</v>
      </c>
      <c r="R129" s="34">
        <v>197285.25</v>
      </c>
      <c r="S129" s="18" t="s">
        <v>149</v>
      </c>
      <c r="T129" s="7" t="s">
        <v>150</v>
      </c>
      <c r="U129" s="18" t="s">
        <v>151</v>
      </c>
      <c r="V129" s="31" t="s">
        <v>710</v>
      </c>
      <c r="W129" s="34">
        <v>18770.3</v>
      </c>
      <c r="X129" s="33">
        <v>42632</v>
      </c>
      <c r="Y129" s="33">
        <v>42639</v>
      </c>
      <c r="Z129" s="32" t="s">
        <v>712</v>
      </c>
      <c r="AA129" s="18"/>
      <c r="AB129" s="18"/>
      <c r="AC129" s="7" t="s">
        <v>6</v>
      </c>
      <c r="AD129" s="7">
        <v>111</v>
      </c>
      <c r="AE129" s="18" t="s">
        <v>12</v>
      </c>
      <c r="AF129" s="7">
        <v>111</v>
      </c>
      <c r="AG129" s="18"/>
      <c r="AH129" s="18"/>
      <c r="AI129" s="18"/>
      <c r="AJ129" s="18"/>
      <c r="AK129" s="18"/>
      <c r="AL129" s="17">
        <v>43018</v>
      </c>
      <c r="AM129" s="18" t="s">
        <v>152</v>
      </c>
      <c r="AN129" s="18">
        <v>2016</v>
      </c>
      <c r="AO129" s="33">
        <v>42643</v>
      </c>
      <c r="AP129" s="18" t="s">
        <v>429</v>
      </c>
      <c r="AQ129" s="39"/>
    </row>
    <row r="130" spans="1:43" s="7" customFormat="1" ht="51">
      <c r="A130" s="18" t="s">
        <v>146</v>
      </c>
      <c r="B130" s="18" t="s">
        <v>1</v>
      </c>
      <c r="C130" s="18">
        <v>2016</v>
      </c>
      <c r="D130" s="18" t="s">
        <v>584</v>
      </c>
      <c r="E130" s="31" t="s">
        <v>713</v>
      </c>
      <c r="F130" s="18" t="s">
        <v>156</v>
      </c>
      <c r="G130" s="32" t="s">
        <v>714</v>
      </c>
      <c r="H130" s="31" t="s">
        <v>715</v>
      </c>
      <c r="I130" s="11">
        <v>112</v>
      </c>
      <c r="J130" s="11">
        <v>112</v>
      </c>
      <c r="K130" s="67" t="s">
        <v>681</v>
      </c>
      <c r="L130" s="67" t="s">
        <v>148</v>
      </c>
      <c r="M130" s="31" t="s">
        <v>713</v>
      </c>
      <c r="N130" s="33">
        <v>42590</v>
      </c>
      <c r="O130" s="34">
        <v>58891.5</v>
      </c>
      <c r="P130" s="34">
        <v>68314.14</v>
      </c>
      <c r="Q130" s="34">
        <v>58891.5</v>
      </c>
      <c r="R130" s="34">
        <v>60513.2</v>
      </c>
      <c r="S130" s="18" t="s">
        <v>149</v>
      </c>
      <c r="T130" s="7" t="s">
        <v>150</v>
      </c>
      <c r="U130" s="18" t="s">
        <v>151</v>
      </c>
      <c r="V130" s="31" t="s">
        <v>715</v>
      </c>
      <c r="W130" s="34">
        <v>5889.12</v>
      </c>
      <c r="X130" s="33">
        <v>42590</v>
      </c>
      <c r="Y130" s="33">
        <v>42597</v>
      </c>
      <c r="Z130" s="32" t="s">
        <v>716</v>
      </c>
      <c r="AA130" s="18"/>
      <c r="AB130" s="18"/>
      <c r="AC130" s="7" t="s">
        <v>6</v>
      </c>
      <c r="AD130" s="7">
        <v>112</v>
      </c>
      <c r="AE130" s="18" t="s">
        <v>12</v>
      </c>
      <c r="AF130" s="7">
        <v>112</v>
      </c>
      <c r="AG130" s="18"/>
      <c r="AH130" s="18"/>
      <c r="AI130" s="18"/>
      <c r="AJ130" s="18"/>
      <c r="AK130" s="18"/>
      <c r="AL130" s="17">
        <v>43018</v>
      </c>
      <c r="AM130" s="18" t="s">
        <v>152</v>
      </c>
      <c r="AN130" s="18">
        <v>2016</v>
      </c>
      <c r="AO130" s="33">
        <v>42643</v>
      </c>
      <c r="AP130" s="18" t="s">
        <v>429</v>
      </c>
      <c r="AQ130" s="39"/>
    </row>
    <row r="131" spans="1:43" s="7" customFormat="1" ht="89.25">
      <c r="A131" s="18" t="s">
        <v>146</v>
      </c>
      <c r="B131" s="18" t="s">
        <v>1</v>
      </c>
      <c r="C131" s="18">
        <v>2016</v>
      </c>
      <c r="D131" s="18" t="s">
        <v>584</v>
      </c>
      <c r="E131" s="31" t="s">
        <v>717</v>
      </c>
      <c r="F131" s="18" t="s">
        <v>156</v>
      </c>
      <c r="G131" s="32" t="s">
        <v>718</v>
      </c>
      <c r="H131" s="31" t="s">
        <v>719</v>
      </c>
      <c r="I131" s="11">
        <v>113</v>
      </c>
      <c r="J131" s="11">
        <v>113</v>
      </c>
      <c r="K131" s="67" t="s">
        <v>667</v>
      </c>
      <c r="L131" s="67" t="s">
        <v>148</v>
      </c>
      <c r="M131" s="31" t="s">
        <v>717</v>
      </c>
      <c r="N131" s="33">
        <v>42632</v>
      </c>
      <c r="O131" s="64">
        <v>264600</v>
      </c>
      <c r="P131" s="34">
        <v>306936</v>
      </c>
      <c r="Q131" s="34">
        <v>264600</v>
      </c>
      <c r="R131" s="34">
        <v>275400</v>
      </c>
      <c r="S131" s="18" t="s">
        <v>149</v>
      </c>
      <c r="T131" s="7" t="s">
        <v>150</v>
      </c>
      <c r="U131" s="18" t="s">
        <v>151</v>
      </c>
      <c r="V131" s="31" t="s">
        <v>719</v>
      </c>
      <c r="W131" s="34">
        <v>26460</v>
      </c>
      <c r="X131" s="33">
        <v>42632</v>
      </c>
      <c r="Y131" s="33">
        <v>42643</v>
      </c>
      <c r="Z131" s="32" t="s">
        <v>720</v>
      </c>
      <c r="AA131" s="18"/>
      <c r="AB131" s="18"/>
      <c r="AC131" s="7" t="s">
        <v>6</v>
      </c>
      <c r="AD131" s="7">
        <v>113</v>
      </c>
      <c r="AE131" s="18" t="s">
        <v>12</v>
      </c>
      <c r="AF131" s="7">
        <v>113</v>
      </c>
      <c r="AG131" s="18"/>
      <c r="AH131" s="18"/>
      <c r="AI131" s="18"/>
      <c r="AJ131" s="18"/>
      <c r="AK131" s="18"/>
      <c r="AL131" s="17">
        <v>43018</v>
      </c>
      <c r="AM131" s="18" t="s">
        <v>152</v>
      </c>
      <c r="AN131" s="18">
        <v>2016</v>
      </c>
      <c r="AO131" s="33">
        <v>42643</v>
      </c>
      <c r="AP131" s="18" t="s">
        <v>429</v>
      </c>
      <c r="AQ131" s="39"/>
    </row>
    <row r="132" spans="1:43" s="7" customFormat="1" ht="63.75">
      <c r="A132" s="18" t="s">
        <v>146</v>
      </c>
      <c r="B132" s="18" t="s">
        <v>1</v>
      </c>
      <c r="C132" s="18">
        <v>2016</v>
      </c>
      <c r="D132" s="18" t="s">
        <v>584</v>
      </c>
      <c r="E132" s="31" t="s">
        <v>721</v>
      </c>
      <c r="F132" s="18" t="s">
        <v>156</v>
      </c>
      <c r="G132" s="32" t="s">
        <v>722</v>
      </c>
      <c r="H132" s="31" t="s">
        <v>723</v>
      </c>
      <c r="I132" s="11">
        <v>114</v>
      </c>
      <c r="J132" s="11">
        <v>114</v>
      </c>
      <c r="K132" s="67" t="s">
        <v>154</v>
      </c>
      <c r="L132" s="67" t="s">
        <v>148</v>
      </c>
      <c r="M132" s="31" t="s">
        <v>721</v>
      </c>
      <c r="N132" s="33">
        <v>42584</v>
      </c>
      <c r="O132" s="34">
        <v>189309.84</v>
      </c>
      <c r="P132" s="34">
        <v>219599.41</v>
      </c>
      <c r="Q132" s="34">
        <v>189309.84</v>
      </c>
      <c r="R132" s="34">
        <v>238083</v>
      </c>
      <c r="S132" s="18" t="s">
        <v>149</v>
      </c>
      <c r="T132" s="7" t="s">
        <v>150</v>
      </c>
      <c r="U132" s="18" t="s">
        <v>151</v>
      </c>
      <c r="V132" s="31" t="s">
        <v>723</v>
      </c>
      <c r="W132" s="61">
        <v>18930.98</v>
      </c>
      <c r="X132" s="33">
        <v>42584</v>
      </c>
      <c r="Y132" s="33">
        <v>42645</v>
      </c>
      <c r="Z132" s="32" t="s">
        <v>724</v>
      </c>
      <c r="AA132" s="18"/>
      <c r="AB132" s="18"/>
      <c r="AC132" s="7" t="s">
        <v>6</v>
      </c>
      <c r="AD132" s="7">
        <v>114</v>
      </c>
      <c r="AE132" s="18" t="s">
        <v>12</v>
      </c>
      <c r="AF132" s="7">
        <v>114</v>
      </c>
      <c r="AG132" s="18"/>
      <c r="AH132" s="18"/>
      <c r="AI132" s="18"/>
      <c r="AJ132" s="18"/>
      <c r="AK132" s="18"/>
      <c r="AL132" s="17">
        <v>43018</v>
      </c>
      <c r="AM132" s="18" t="s">
        <v>152</v>
      </c>
      <c r="AN132" s="18">
        <v>2016</v>
      </c>
      <c r="AO132" s="33">
        <v>42643</v>
      </c>
      <c r="AP132" s="18" t="s">
        <v>429</v>
      </c>
      <c r="AQ132" s="39"/>
    </row>
    <row r="133" spans="1:43" s="7" customFormat="1" ht="76.5">
      <c r="A133" s="18" t="s">
        <v>146</v>
      </c>
      <c r="B133" s="18" t="s">
        <v>1</v>
      </c>
      <c r="C133" s="18">
        <v>2016</v>
      </c>
      <c r="D133" s="18" t="s">
        <v>584</v>
      </c>
      <c r="E133" s="31" t="s">
        <v>725</v>
      </c>
      <c r="F133" s="18" t="s">
        <v>156</v>
      </c>
      <c r="G133" s="32" t="s">
        <v>726</v>
      </c>
      <c r="H133" s="31" t="s">
        <v>727</v>
      </c>
      <c r="I133" s="11">
        <v>115</v>
      </c>
      <c r="J133" s="11">
        <v>115</v>
      </c>
      <c r="K133" s="67" t="s">
        <v>701</v>
      </c>
      <c r="L133" s="67" t="s">
        <v>148</v>
      </c>
      <c r="M133" s="31" t="s">
        <v>725</v>
      </c>
      <c r="N133" s="33">
        <v>42620</v>
      </c>
      <c r="O133" s="34">
        <v>71088</v>
      </c>
      <c r="P133" s="34">
        <v>82462.08</v>
      </c>
      <c r="Q133" s="34">
        <v>71088</v>
      </c>
      <c r="R133" s="34">
        <v>75695</v>
      </c>
      <c r="S133" s="18" t="s">
        <v>149</v>
      </c>
      <c r="T133" s="7" t="s">
        <v>150</v>
      </c>
      <c r="U133" s="18" t="s">
        <v>151</v>
      </c>
      <c r="V133" s="31" t="s">
        <v>727</v>
      </c>
      <c r="W133" s="34">
        <v>71088</v>
      </c>
      <c r="X133" s="33">
        <v>42620</v>
      </c>
      <c r="Y133" s="33">
        <v>42643</v>
      </c>
      <c r="Z133" s="32" t="s">
        <v>728</v>
      </c>
      <c r="AA133" s="18"/>
      <c r="AB133" s="18"/>
      <c r="AC133" s="7" t="s">
        <v>6</v>
      </c>
      <c r="AD133" s="7">
        <v>115</v>
      </c>
      <c r="AE133" s="18" t="s">
        <v>12</v>
      </c>
      <c r="AF133" s="7">
        <v>115</v>
      </c>
      <c r="AG133" s="18"/>
      <c r="AH133" s="18"/>
      <c r="AI133" s="18"/>
      <c r="AJ133" s="18"/>
      <c r="AK133" s="18"/>
      <c r="AL133" s="17">
        <v>43018</v>
      </c>
      <c r="AM133" s="18" t="s">
        <v>152</v>
      </c>
      <c r="AN133" s="18">
        <v>2016</v>
      </c>
      <c r="AO133" s="33">
        <v>42643</v>
      </c>
      <c r="AP133" s="18" t="s">
        <v>429</v>
      </c>
      <c r="AQ133" s="39"/>
    </row>
    <row r="134" spans="1:43" s="7" customFormat="1" ht="51">
      <c r="A134" s="18" t="s">
        <v>146</v>
      </c>
      <c r="B134" s="18" t="s">
        <v>1</v>
      </c>
      <c r="C134" s="18">
        <v>2016</v>
      </c>
      <c r="D134" s="18" t="s">
        <v>584</v>
      </c>
      <c r="E134" s="31" t="s">
        <v>729</v>
      </c>
      <c r="F134" s="18" t="s">
        <v>156</v>
      </c>
      <c r="G134" s="32" t="s">
        <v>730</v>
      </c>
      <c r="H134" s="31" t="s">
        <v>731</v>
      </c>
      <c r="I134" s="11">
        <v>116</v>
      </c>
      <c r="J134" s="11">
        <v>116</v>
      </c>
      <c r="K134" s="67" t="s">
        <v>667</v>
      </c>
      <c r="L134" s="67" t="s">
        <v>148</v>
      </c>
      <c r="M134" s="31" t="s">
        <v>729</v>
      </c>
      <c r="N134" s="33">
        <v>42636</v>
      </c>
      <c r="O134" s="64">
        <v>250200</v>
      </c>
      <c r="P134" s="34">
        <v>290232</v>
      </c>
      <c r="Q134" s="34">
        <v>250200</v>
      </c>
      <c r="R134" s="34">
        <v>254736</v>
      </c>
      <c r="S134" s="18" t="s">
        <v>149</v>
      </c>
      <c r="T134" s="7" t="s">
        <v>150</v>
      </c>
      <c r="U134" s="18" t="s">
        <v>151</v>
      </c>
      <c r="V134" s="31" t="s">
        <v>731</v>
      </c>
      <c r="W134" s="34">
        <v>25020</v>
      </c>
      <c r="X134" s="33">
        <v>42637</v>
      </c>
      <c r="Y134" s="33">
        <v>46319</v>
      </c>
      <c r="Z134" s="32" t="s">
        <v>732</v>
      </c>
      <c r="AA134" s="18"/>
      <c r="AB134" s="18"/>
      <c r="AC134" s="7" t="s">
        <v>6</v>
      </c>
      <c r="AD134" s="7">
        <v>116</v>
      </c>
      <c r="AE134" s="18" t="s">
        <v>12</v>
      </c>
      <c r="AF134" s="7">
        <v>116</v>
      </c>
      <c r="AG134" s="18"/>
      <c r="AH134" s="18"/>
      <c r="AI134" s="18"/>
      <c r="AJ134" s="18"/>
      <c r="AK134" s="18"/>
      <c r="AL134" s="17">
        <v>43018</v>
      </c>
      <c r="AM134" s="18" t="s">
        <v>152</v>
      </c>
      <c r="AN134" s="18">
        <v>2016</v>
      </c>
      <c r="AO134" s="33">
        <v>42643</v>
      </c>
      <c r="AP134" s="18" t="s">
        <v>429</v>
      </c>
      <c r="AQ134" s="39"/>
    </row>
    <row r="135" spans="1:43" s="7" customFormat="1" ht="63.75">
      <c r="A135" s="7" t="s">
        <v>146</v>
      </c>
      <c r="B135" s="7" t="s">
        <v>1</v>
      </c>
      <c r="C135" s="7">
        <v>2016</v>
      </c>
      <c r="D135" s="7" t="s">
        <v>733</v>
      </c>
      <c r="E135" s="11" t="s">
        <v>734</v>
      </c>
      <c r="F135" s="7" t="s">
        <v>156</v>
      </c>
      <c r="G135" s="10" t="s">
        <v>735</v>
      </c>
      <c r="H135" s="11" t="s">
        <v>736</v>
      </c>
      <c r="I135" s="11">
        <v>118</v>
      </c>
      <c r="J135" s="11">
        <v>118</v>
      </c>
      <c r="K135" s="7" t="s">
        <v>737</v>
      </c>
      <c r="L135" s="7" t="s">
        <v>148</v>
      </c>
      <c r="M135" s="11" t="s">
        <v>734</v>
      </c>
      <c r="N135" s="45">
        <v>42726</v>
      </c>
      <c r="O135" s="50">
        <v>464685</v>
      </c>
      <c r="P135" s="15">
        <v>539034.6</v>
      </c>
      <c r="Q135" s="15"/>
      <c r="S135" s="7" t="s">
        <v>149</v>
      </c>
      <c r="T135" s="7" t="s">
        <v>150</v>
      </c>
      <c r="U135" s="7" t="s">
        <v>151</v>
      </c>
      <c r="V135" s="11" t="s">
        <v>736</v>
      </c>
      <c r="X135" s="13">
        <v>42726</v>
      </c>
      <c r="Y135" s="13">
        <v>42765</v>
      </c>
      <c r="Z135" s="16" t="s">
        <v>738</v>
      </c>
      <c r="AC135" s="7" t="s">
        <v>6</v>
      </c>
      <c r="AD135" s="7">
        <v>118</v>
      </c>
      <c r="AE135" s="7" t="s">
        <v>12</v>
      </c>
      <c r="AF135" s="7">
        <v>118</v>
      </c>
      <c r="AL135" s="17">
        <v>43018</v>
      </c>
      <c r="AM135" s="7" t="s">
        <v>152</v>
      </c>
      <c r="AN135" s="7">
        <v>2016</v>
      </c>
      <c r="AO135" s="17">
        <v>42735</v>
      </c>
      <c r="AP135" s="18" t="s">
        <v>739</v>
      </c>
      <c r="AQ135" s="13"/>
    </row>
    <row r="136" spans="5:42" s="7" customFormat="1" ht="12.75">
      <c r="E136" s="8"/>
      <c r="F136" s="9"/>
      <c r="G136" s="10"/>
      <c r="H136" s="11"/>
      <c r="K136" s="11"/>
      <c r="M136" s="12"/>
      <c r="N136" s="13"/>
      <c r="O136" s="14"/>
      <c r="P136" s="15"/>
      <c r="Q136" s="14"/>
      <c r="R136" s="14"/>
      <c r="T136" s="9"/>
      <c r="V136" s="11"/>
      <c r="W136" s="15"/>
      <c r="X136" s="13"/>
      <c r="Y136" s="13"/>
      <c r="Z136" s="16"/>
      <c r="AL136" s="17"/>
      <c r="AO136" s="17"/>
      <c r="AP136" s="18"/>
    </row>
    <row r="137" spans="5:42" s="7" customFormat="1" ht="12.75">
      <c r="E137" s="8"/>
      <c r="F137" s="9"/>
      <c r="G137" s="10"/>
      <c r="H137" s="11"/>
      <c r="K137" s="11"/>
      <c r="M137" s="8"/>
      <c r="N137" s="13"/>
      <c r="O137" s="14"/>
      <c r="P137" s="15"/>
      <c r="Q137" s="14"/>
      <c r="R137" s="14"/>
      <c r="T137" s="9"/>
      <c r="V137" s="11"/>
      <c r="X137" s="13"/>
      <c r="Y137" s="13"/>
      <c r="Z137" s="16"/>
      <c r="AL137" s="17"/>
      <c r="AM137" s="9"/>
      <c r="AO137" s="17"/>
      <c r="AP137" s="18"/>
    </row>
    <row r="138" spans="5:42" s="7" customFormat="1" ht="12.75">
      <c r="E138" s="8"/>
      <c r="F138" s="9"/>
      <c r="G138" s="10"/>
      <c r="H138" s="11"/>
      <c r="K138" s="11"/>
      <c r="M138" s="8"/>
      <c r="N138" s="13"/>
      <c r="O138" s="14"/>
      <c r="P138" s="15"/>
      <c r="Q138" s="14"/>
      <c r="R138" s="14"/>
      <c r="T138" s="9"/>
      <c r="V138" s="11"/>
      <c r="X138" s="13"/>
      <c r="Y138" s="13"/>
      <c r="Z138" s="16"/>
      <c r="AL138" s="17"/>
      <c r="AM138" s="9"/>
      <c r="AO138" s="17"/>
      <c r="AP138" s="18"/>
    </row>
    <row r="139" spans="5:42" s="7" customFormat="1" ht="12.75">
      <c r="E139" s="8"/>
      <c r="F139" s="9"/>
      <c r="G139" s="10"/>
      <c r="H139" s="11"/>
      <c r="K139" s="11"/>
      <c r="M139" s="8"/>
      <c r="N139" s="13"/>
      <c r="O139" s="14"/>
      <c r="P139" s="15"/>
      <c r="Q139" s="14"/>
      <c r="R139" s="14"/>
      <c r="T139" s="9"/>
      <c r="V139" s="11"/>
      <c r="W139" s="15"/>
      <c r="X139" s="13"/>
      <c r="Y139" s="13"/>
      <c r="Z139" s="19"/>
      <c r="AL139" s="17"/>
      <c r="AM139" s="9"/>
      <c r="AO139" s="17"/>
      <c r="AP139" s="18"/>
    </row>
    <row r="140" spans="5:42" s="7" customFormat="1" ht="12.75">
      <c r="E140" s="11"/>
      <c r="F140" s="9"/>
      <c r="G140" s="10"/>
      <c r="H140" s="11"/>
      <c r="K140" s="11"/>
      <c r="M140" s="11"/>
      <c r="N140" s="13"/>
      <c r="O140" s="14"/>
      <c r="P140" s="15"/>
      <c r="Q140" s="14"/>
      <c r="R140" s="14"/>
      <c r="T140" s="9"/>
      <c r="V140" s="11"/>
      <c r="X140" s="13"/>
      <c r="Y140" s="13"/>
      <c r="Z140" s="20"/>
      <c r="AL140" s="17"/>
      <c r="AM140" s="9"/>
      <c r="AO140" s="17"/>
      <c r="AP140" s="18"/>
    </row>
    <row r="141" spans="5:42" s="7" customFormat="1" ht="12.75">
      <c r="E141" s="8"/>
      <c r="F141" s="9"/>
      <c r="G141" s="10"/>
      <c r="H141" s="11"/>
      <c r="K141" s="11"/>
      <c r="M141" s="8"/>
      <c r="N141" s="17"/>
      <c r="O141" s="14"/>
      <c r="P141" s="15"/>
      <c r="Q141" s="14"/>
      <c r="R141" s="14"/>
      <c r="T141" s="9"/>
      <c r="V141" s="11"/>
      <c r="X141" s="13"/>
      <c r="Y141" s="13"/>
      <c r="Z141" s="21"/>
      <c r="AL141" s="17"/>
      <c r="AM141" s="9"/>
      <c r="AO141" s="17"/>
      <c r="AP141" s="18"/>
    </row>
    <row r="142" spans="4:42" s="9" customFormat="1" ht="12.75">
      <c r="D142" s="22"/>
      <c r="G142" s="23"/>
      <c r="I142" s="7"/>
      <c r="J142" s="7"/>
      <c r="N142" s="24"/>
      <c r="O142" s="25"/>
      <c r="P142" s="25"/>
      <c r="Q142" s="25"/>
      <c r="R142" s="25"/>
      <c r="W142" s="25"/>
      <c r="X142" s="24"/>
      <c r="Y142" s="24"/>
      <c r="Z142" s="23"/>
      <c r="AB142" s="7"/>
      <c r="AC142" s="7"/>
      <c r="AD142" s="7"/>
      <c r="AF142" s="7"/>
      <c r="AL142" s="17"/>
      <c r="AM142" s="7"/>
      <c r="AN142" s="7"/>
      <c r="AO142" s="17"/>
      <c r="AP142" s="18"/>
    </row>
    <row r="143" spans="1:42" s="26" customFormat="1" ht="12.75">
      <c r="A143" s="9"/>
      <c r="B143" s="9"/>
      <c r="C143" s="9"/>
      <c r="D143" s="22"/>
      <c r="E143" s="9"/>
      <c r="G143" s="27"/>
      <c r="I143" s="7"/>
      <c r="J143" s="28"/>
      <c r="K143" s="9"/>
      <c r="L143" s="9"/>
      <c r="M143" s="28"/>
      <c r="N143" s="29"/>
      <c r="S143" s="9"/>
      <c r="T143" s="9"/>
      <c r="U143" s="9"/>
      <c r="X143" s="29"/>
      <c r="Y143" s="29"/>
      <c r="Z143" s="27"/>
      <c r="AB143" s="7"/>
      <c r="AC143" s="7"/>
      <c r="AL143" s="17"/>
      <c r="AM143" s="7"/>
      <c r="AN143" s="7"/>
      <c r="AO143" s="17"/>
      <c r="AP143" s="18"/>
    </row>
    <row r="144" spans="1:42" s="22" customFormat="1" ht="12.75">
      <c r="A144" s="9"/>
      <c r="B144" s="9"/>
      <c r="C144" s="9"/>
      <c r="E144" s="9"/>
      <c r="F144" s="9"/>
      <c r="G144" s="23"/>
      <c r="H144" s="9"/>
      <c r="I144" s="9"/>
      <c r="J144" s="9"/>
      <c r="K144" s="9"/>
      <c r="L144" s="9"/>
      <c r="M144" s="9"/>
      <c r="N144" s="24"/>
      <c r="O144" s="25"/>
      <c r="P144" s="25"/>
      <c r="Q144" s="25"/>
      <c r="R144" s="25"/>
      <c r="S144" s="9"/>
      <c r="T144" s="9"/>
      <c r="U144" s="9"/>
      <c r="V144" s="9"/>
      <c r="W144" s="25"/>
      <c r="X144" s="24"/>
      <c r="Y144" s="24"/>
      <c r="Z144" s="23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7"/>
      <c r="AM144" s="9"/>
      <c r="AN144" s="9"/>
      <c r="AO144" s="24"/>
      <c r="AP144" s="18"/>
    </row>
    <row r="145" spans="1:42" s="22" customFormat="1" ht="12.75">
      <c r="A145" s="9"/>
      <c r="B145" s="9"/>
      <c r="C145" s="9"/>
      <c r="E145" s="9"/>
      <c r="F145" s="9"/>
      <c r="G145" s="23"/>
      <c r="H145" s="9"/>
      <c r="I145" s="9"/>
      <c r="J145" s="9"/>
      <c r="K145" s="9"/>
      <c r="L145" s="9"/>
      <c r="M145" s="9"/>
      <c r="N145" s="24"/>
      <c r="O145" s="25"/>
      <c r="P145" s="25"/>
      <c r="Q145" s="25"/>
      <c r="R145" s="25"/>
      <c r="S145" s="9"/>
      <c r="T145" s="9"/>
      <c r="U145" s="9"/>
      <c r="V145" s="9"/>
      <c r="W145" s="25"/>
      <c r="X145" s="24"/>
      <c r="Y145" s="24"/>
      <c r="Z145" s="23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7"/>
      <c r="AM145" s="9"/>
      <c r="AN145" s="9"/>
      <c r="AO145" s="24"/>
      <c r="AP145" s="18"/>
    </row>
    <row r="146" spans="4:42" s="9" customFormat="1" ht="12.75">
      <c r="D146" s="22"/>
      <c r="G146" s="23"/>
      <c r="N146" s="24"/>
      <c r="O146" s="25"/>
      <c r="P146" s="25"/>
      <c r="Q146" s="25"/>
      <c r="R146" s="25"/>
      <c r="W146" s="25"/>
      <c r="X146" s="24"/>
      <c r="Y146" s="24"/>
      <c r="Z146" s="23"/>
      <c r="AL146" s="17"/>
      <c r="AO146" s="24"/>
      <c r="AP146" s="18"/>
    </row>
    <row r="147" spans="4:42" s="9" customFormat="1" ht="12.75">
      <c r="D147" s="22"/>
      <c r="G147" s="23"/>
      <c r="N147" s="24"/>
      <c r="O147" s="25"/>
      <c r="P147" s="25"/>
      <c r="Q147" s="25"/>
      <c r="R147" s="25"/>
      <c r="W147" s="25"/>
      <c r="X147" s="24"/>
      <c r="Y147" s="24"/>
      <c r="Z147" s="23"/>
      <c r="AL147" s="17"/>
      <c r="AO147" s="24"/>
      <c r="AP147" s="18"/>
    </row>
    <row r="148" spans="4:42" s="9" customFormat="1" ht="12.75">
      <c r="D148" s="22"/>
      <c r="G148" s="23"/>
      <c r="N148" s="24"/>
      <c r="O148" s="25"/>
      <c r="P148" s="25"/>
      <c r="Q148" s="25"/>
      <c r="R148" s="25"/>
      <c r="W148" s="25"/>
      <c r="X148" s="24"/>
      <c r="Y148" s="24"/>
      <c r="Z148" s="30"/>
      <c r="AL148" s="17"/>
      <c r="AO148" s="24"/>
      <c r="AP148" s="18"/>
    </row>
    <row r="149" spans="4:41" s="18" customFormat="1" ht="12.75">
      <c r="D149" s="31"/>
      <c r="G149" s="32"/>
      <c r="N149" s="33"/>
      <c r="O149" s="34"/>
      <c r="P149" s="34"/>
      <c r="X149" s="33"/>
      <c r="Y149" s="33"/>
      <c r="Z149" s="32"/>
      <c r="AL149" s="17"/>
      <c r="AM149" s="17"/>
      <c r="AO149" s="33"/>
    </row>
    <row r="150" spans="4:42" s="9" customFormat="1" ht="12.75">
      <c r="D150" s="22"/>
      <c r="E150" s="22"/>
      <c r="G150" s="23"/>
      <c r="N150" s="24"/>
      <c r="O150" s="25"/>
      <c r="P150" s="25"/>
      <c r="Q150" s="25"/>
      <c r="W150" s="25"/>
      <c r="X150" s="24"/>
      <c r="Y150" s="24"/>
      <c r="Z150" s="23"/>
      <c r="AL150" s="17"/>
      <c r="AO150" s="24"/>
      <c r="AP150" s="18"/>
    </row>
    <row r="151" spans="4:42" s="9" customFormat="1" ht="12.75">
      <c r="D151" s="22"/>
      <c r="G151" s="23"/>
      <c r="H151" s="26"/>
      <c r="N151" s="24"/>
      <c r="O151" s="25"/>
      <c r="P151" s="25"/>
      <c r="Q151" s="25"/>
      <c r="R151" s="25"/>
      <c r="W151" s="25"/>
      <c r="X151" s="24"/>
      <c r="Y151" s="24"/>
      <c r="Z151" s="23"/>
      <c r="AL151" s="17"/>
      <c r="AO151" s="24"/>
      <c r="AP151" s="18"/>
    </row>
    <row r="152" spans="1:42" s="35" customFormat="1" ht="12.75">
      <c r="A152" s="9"/>
      <c r="B152" s="9"/>
      <c r="C152" s="9"/>
      <c r="D152" s="22"/>
      <c r="E152" s="22"/>
      <c r="F152" s="9"/>
      <c r="G152" s="23"/>
      <c r="H152" s="9"/>
      <c r="I152" s="9"/>
      <c r="J152" s="9"/>
      <c r="K152" s="9"/>
      <c r="L152" s="9"/>
      <c r="M152" s="9"/>
      <c r="N152" s="24"/>
      <c r="O152" s="25"/>
      <c r="P152" s="9"/>
      <c r="S152" s="9"/>
      <c r="T152" s="9"/>
      <c r="U152" s="9"/>
      <c r="V152" s="9"/>
      <c r="W152" s="25"/>
      <c r="X152" s="24"/>
      <c r="Y152" s="24"/>
      <c r="Z152" s="23"/>
      <c r="AB152" s="9"/>
      <c r="AC152" s="9"/>
      <c r="AD152" s="9"/>
      <c r="AE152" s="9"/>
      <c r="AF152" s="9"/>
      <c r="AL152" s="17"/>
      <c r="AM152" s="9"/>
      <c r="AN152" s="9"/>
      <c r="AO152" s="24"/>
      <c r="AP152" s="18"/>
    </row>
  </sheetData>
  <sheetProtection/>
  <mergeCells count="1">
    <mergeCell ref="A6:AP6"/>
  </mergeCells>
  <dataValidations count="3">
    <dataValidation type="list" allowBlank="1" showInputMessage="1" showErrorMessage="1" sqref="B8:B152">
      <formula1>hidden1</formula1>
    </dataValidation>
    <dataValidation type="list" allowBlank="1" showInputMessage="1" showErrorMessage="1" sqref="AB136:AC152 AA130 AA116:AA122 AC8:AC135">
      <formula1>hidden2</formula1>
    </dataValidation>
    <dataValidation type="list" allowBlank="1" showInputMessage="1" showErrorMessage="1" sqref="AE136:AE141 AE99:AE105">
      <formula1>hidden3</formula1>
    </dataValidation>
  </dataValidations>
  <hyperlinks>
    <hyperlink ref="G68" r:id="rId1" display="http://appsrv2016.cobachih.edu.mx/portal2/Portals/0/Documentos/Transparencia/OBLIGACIONES%20DE%20TRANSPARENCIA/JUNIO%202017/Formato%20XXVIII-B%202016/O.P.%2016/AUT.%20004-16%20O.P..pdf"/>
    <hyperlink ref="G69" r:id="rId2" display="http://appsrv2016.cobachih.edu.mx/portal2/Portals/0/Documentos/Transparencia/OBLIGACIONES%20DE%20TRANSPARENCIA/JUNIO%202017/Formato%20XXVIII-B%202016/O.P.%2016/AUT.%20005-16%20O.P..pdf"/>
    <hyperlink ref="G70" r:id="rId3" display="http://appsrv2016.cobachih.edu.mx/portal2/Portals/0/Documentos/Transparencia/OBLIGACIONES%20DE%20TRANSPARENCIA/JUNIO%202017/Formato%20XXVIII-B%202016/O.P.%2016/AUT.%20006-16%20O.P..pdf"/>
    <hyperlink ref="G71" r:id="rId4" display="http://appsrv2016.cobachih.edu.mx/portal2/Portals/0/Documentos/Transparencia/OBLIGACIONES%20DE%20TRANSPARENCIA/JUNIO%202017/Formato%20XXVIII-B%202016/O.P.%2016/AUT.%20007-16%20O.P..pdf"/>
    <hyperlink ref="Z107" r:id="rId5" display="http://appsrv2016.cobachih.edu.mx/portal2/Portals/0/Documentos/Transparencia/OBLIGACIONES%20DE%20TRANSPARENCIA/JUNIO%202017/Formato%20XXVIII-B%202016/P.S.%2016/087-16%20P.S..pdf"/>
    <hyperlink ref="Z109" r:id="rId6" display="http://appsrv2016.cobachih.edu.mx/portal2/Portals/0/Documentos/Transparencia/OBLIGACIONES%20DE%20TRANSPARENCIA/JUNIO%202017/Formato%20XXVIII-B%202016/P.S.%2016/090-16%20P.S..pdf"/>
    <hyperlink ref="Z112" r:id="rId7" display="http://appsrv2016.cobachih.edu.mx/portal2/Portals/0/Documentos/Transparencia/OBLIGACIONES%20DE%20TRANSPARENCIA/JUNIO%202017/Formato%20XXVIII-B%202016/P.S.%2016/095-16%20P.S..pdf"/>
    <hyperlink ref="Z121" r:id="rId8" display="http://appsrv2016.cobachih.edu.mx/portal2/Portals/0/Documentos/Transparencia/OBLIGACIONES%20DE%20TRANSPARENCIA/JUNIO%202017/Formato%20XXVIII-B%202016/P.S.%2016/110-16%20P.S..pdf"/>
    <hyperlink ref="Z124" r:id="rId9" display="http://appsrv2016.cobachih.edu.mx/portal2/Portals/0/Documentos/Transparencia/OBLIGACIONES%20DE%20TRANSPARENCIA/JUNIO%202017/Formato%20XXVIII-B%202016/A.D.%2016/013-16%20AD.pdf"/>
    <hyperlink ref="Z127" r:id="rId10" display="http://appsrv2016.cobachih.edu.mx/portal2/Portals/0/Documentos/Transparencia/OBLIGACIONES%20DE%20TRANSPARENCIA/JUNIO%202017/Formato%20XXVIII-B%202016/A.D.%2016/017-16%20AD.pdf"/>
    <hyperlink ref="Z128" r:id="rId11" display="http://appsrv2016.cobachih.edu.mx/portal2/Portals/0/Documentos/Transparencia/OBLIGACIONES%20DE%20TRANSPARENCIA/JUNIO%202017/Formato%20XXVIII-B%202016/A.D.%2016/019-16%20AD.pdf"/>
    <hyperlink ref="Z129" r:id="rId12" display="http://appsrv2016.cobachih.edu.mx/portal2/Portals/0/Documentos/Transparencia/OBLIGACIONES%20DE%20TRANSPARENCIA/JUNIO%202017/Formato%20XXVIII-B%202016/A.D.%2016/020-16%20AD.pdf"/>
    <hyperlink ref="Z130" r:id="rId13" display="http://appsrv2016.cobachih.edu.mx/portal2/Portals/0/Documentos/Transparencia/OBLIGACIONES%20DE%20TRANSPARENCIA/JUNIO%202017/Formato%20XXVIII-B%202016/A.D.%2016/022-16%20AD.pdf"/>
    <hyperlink ref="Z132" r:id="rId14" display="http://appsrv2016.cobachih.edu.mx/portal2/Portals/0/Documentos/Transparencia/OBLIGACIONES%20DE%20TRANSPARENCIA/JUNIO%202017/Formato%20XXVIII-B%202016/A.D.%2016/024-16%20AD.pdf"/>
    <hyperlink ref="Z133" r:id="rId15" display="http://appsrv2016.cobachih.edu.mx/portal2/Portals/0/Documentos/Transparencia/OBLIGACIONES%20DE%20TRANSPARENCIA/JUNIO%202017/Formato%20XXVIII-B%202016/A.D.%2016/025-16%20AD.pdf"/>
    <hyperlink ref="Z134" r:id="rId16" display="http://appsrv2016.cobachih.edu.mx/portal2/Portals/0/Documentos/Transparencia/OBLIGACIONES%20DE%20TRANSPARENCIA/JUNIO%202017/Formato%20XXVIII-B%202016/A.D.%2016/026-16%20AD.pdf"/>
    <hyperlink ref="Z72" r:id="rId17" display="http://appsrv2016.cobachih.edu.mx/portal2/Portals/0/Documentos/Transparencia/OBLIGACIONES%20DE%20TRANSPARENCIA/JUNIO%202017/Formato%20XXVIII-B%202016/P.S.%2016/052-16%20P.S..pdf"/>
    <hyperlink ref="Z73" r:id="rId18" display="http://appsrv2016.cobachih.edu.mx/portal2/Portals/0/Documentos/Transparencia/OBLIGACIONES%20DE%20TRANSPARENCIA/JUNIO%202017/Formato%20XXVIII-B%202016/P.S.%2016/053-16%20P.S..pdf"/>
    <hyperlink ref="Z74" r:id="rId19" display="http://appsrv2016.cobachih.edu.mx/portal2/Portals/0/Documentos/Transparencia/OBLIGACIONES%20DE%20TRANSPARENCIA/JUNIO%202017/Formato%20XXVIII-B%202016/P.S.%2016/055-16%20P.S..pdf"/>
    <hyperlink ref="Z77" r:id="rId20" display="http://appsrv2016.cobachih.edu.mx/portal2/Portals/0/Documentos/Transparencia/OBLIGACIONES%20DE%20TRANSPARENCIA/JUNIO%202017/Formato%20XXVIII-B%202016/P.S.%2016/058-16%20P.S..pdf"/>
    <hyperlink ref="Z78" r:id="rId21" display="http://appsrv2016.cobachih.edu.mx/portal2/Portals/0/Documentos/Transparencia/OBLIGACIONES%20DE%20TRANSPARENCIA/JUNIO%202017/Formato%20XXVIII-B%202016/P.S.%2016/059-16%20P.S..pdf"/>
    <hyperlink ref="Z80" r:id="rId22" display="http://appsrv2016.cobachih.edu.mx/portal2/Portals/0/Documentos/Transparencia/OBLIGACIONES%20DE%20TRANSPARENCIA/JUNIO%202017/Formato%20XXVIII-B%202016/P.S.%2016/061-16%20P.S..pdf"/>
    <hyperlink ref="Z84" r:id="rId23" display="http://appsrv2016.cobachih.edu.mx/portal2/Portals/0/Documentos/Transparencia/OBLIGACIONES%20DE%20TRANSPARENCIA/JUNIO%202017/Formato%20XXVIII-B%202016/P.S.%2016/068-16%20P.S..pdf"/>
    <hyperlink ref="Z85" r:id="rId24" display="http://appsrv2016.cobachih.edu.mx/portal2/Portals/0/Documentos/Transparencia/OBLIGACIONES%20DE%20TRANSPARENCIA/JUNIO%202017/Formato%20XXVIII-B%202016/P.S.%2016/071-16%20P.S..pdf"/>
    <hyperlink ref="Z86" r:id="rId25" display="http://appsrv2016.cobachih.edu.mx/portal2/Portals/0/Documentos/Transparencia/OBLIGACIONES%20DE%20TRANSPARENCIA/JUNIO%202017/Formato%20XXVIII-B%202016/P.S.%2016/072-16%20P.S..pdf"/>
    <hyperlink ref="Z87" r:id="rId26" display="http://appsrv2016.cobachih.edu.mx/portal2/Portals/0/Documentos/Transparencia/OBLIGACIONES%20DE%20TRANSPARENCIA/JUNIO%202017/Formato%20XXVIII-B%202016/P.S.%2016/073-16%20P.S..pdf"/>
    <hyperlink ref="Z88" r:id="rId27" display="http://appsrv2016.cobachih.edu.mx/portal2/Portals/0/Documentos/Transparencia/OBLIGACIONES%20DE%20TRANSPARENCIA/JUNIO%202017/Formato%20XXVIII-B%202016/P.S.%2016/074-16%20P.S..pdf"/>
    <hyperlink ref="Z90" r:id="rId28" display="http://appsrv2016.cobachih.edu.mx/portal2/Portals/0/Documentos/Transparencia/OBLIGACIONES%20DE%20TRANSPARENCIA/JUNIO%202017/Formato%20XXVIII-B%202016/P.S.%2016/077-16%20P.S..pdf"/>
    <hyperlink ref="Z61" r:id="rId29" display="http://appsrv2016.cobachih.edu.mx/portal2/Portals/0/Documentos/Transparencia/OBLIGACIONES%20DE%20TRANSPARENCIA/JUNIO%202017/Formato%20XXVIII-B%202016/A.D.%2016/005-16%20AD.pdf"/>
    <hyperlink ref="Z58" r:id="rId30" display="http://appsrv2016.cobachih.edu.mx/portal2/Portals/0/Documentos/Transparencia/OBLIGACIONES%20DE%20TRANSPARENCIA/JUNIO%202017/Formato%20XXVIII-B%202016/A.D.%2016/002-16%20AD.pdf"/>
    <hyperlink ref="Z59" r:id="rId31" display="http://appsrv2016.cobachih.edu.mx/portal2/Portals/0/Documentos/Transparencia/OBLIGACIONES%20DE%20TRANSPARENCIA/JUNIO%202017/Formato%20XXVIII-B%202016/A.D.%2016/003-16%20AD.pdf"/>
    <hyperlink ref="Z64" r:id="rId32" display="http://appsrv2016.cobachih.edu.mx/portal2/Portals/0/Documentos/Transparencia/OBLIGACIONES%20DE%20TRANSPARENCIA/JUNIO%202017/Formato%20XXVIII-B%202016/A.D.%2016/009-16%20AD.pdf"/>
    <hyperlink ref="Z65" r:id="rId33" display="http://appsrv2016.cobachih.edu.mx/portal2/Portals/0/Documentos/Transparencia/OBLIGACIONES%20DE%20TRANSPARENCIA/JUNIO%202017/Formato%20XXVIII-B%202016/A.D.%2016/001-16%20AD.pdf"/>
    <hyperlink ref="Z66" r:id="rId34" display="http://appsrv2016.cobachih.edu.mx/portal2/Portals/0/Documentos/Transparencia/OBLIGACIONES%20DE%20TRANSPARENCIA/JUNIO%202017/Formato%20XXVIII-B%202016/O.P.%2016/002-16%20O.P..pdf"/>
    <hyperlink ref="Z67" r:id="rId35" display="http://appsrv2016.cobachih.edu.mx/portal2/Portals/0/Documentos/Transparencia/OBLIGACIONES%20DE%20TRANSPARENCIA/JUNIO%202017/Formato%20XXVIII-B%202016/O.P.%2016/003-16%20O.P..pdf"/>
    <hyperlink ref="Z34" r:id="rId36" display="http://appsrv2016.cobachih.edu.mx/portal2/Portals/0/Documentos/Transparencia/OBLIGACIONES%20DE%20TRANSPARENCIA/JUNIO%202017/Formato%20XXVIII-B%202016/P.S.%2016/028-16%20P.S..pdf"/>
    <hyperlink ref="Z36" r:id="rId37" display="http://appsrv2016.cobachih.edu.mx/portal2/Portals/0/Documentos/Transparencia/OBLIGACIONES%20DE%20TRANSPARENCIA/JUNIO%202017/Formato%20XXVIII-B%202016/P.S.%2016/030-16%20P.S..pdf"/>
    <hyperlink ref="Z37" r:id="rId38" display="http://appsrv2016.cobachih.edu.mx/portal2/Portals/0/Documentos/Transparencia/OBLIGACIONES%20DE%20TRANSPARENCIA/JUNIO%202017/Formato%20XXVIII-B%202016/P.S.%2016/031-16%20P.S..pdf"/>
    <hyperlink ref="Z38" r:id="rId39" display="http://appsrv2016.cobachih.edu.mx/portal2/Portals/0/Documentos/Transparencia/OBLIGACIONES%20DE%20TRANSPARENCIA/JUNIO%202017/Formato%20XXVIII-B%202016/P.S.%2016/032-16%20P.S..pdf"/>
    <hyperlink ref="Z71" r:id="rId40" display="http://appsrv2016.cobachih.edu.mx/portal2/Portals/0/Documentos/Transparencia/OBLIGACIONES%20DE%20TRANSPARENCIA/JUNIO%202017/Formato%20XXVIII-B%202016/O.P.%2016/007-16%20O.P..pdf"/>
    <hyperlink ref="Z10" r:id="rId41" display="http://appsrv2016.cobachih.edu.mx/portal2/Portals/0/Documentos/Transparencia/OBLIGACIONES%20DE%20TRANSPARENCIA/JUNIO%202017/Formato%20XXVIII-B%202016/P.S.%2016/003-16%20P.S..pdf"/>
    <hyperlink ref="Z18" r:id="rId42" display="http://appsrv2016.cobachih.edu.mx/portal2/Portals/0/Documentos/Transparencia/OBLIGACIONES%20DE%20TRANSPARENCIA/JUNIO%202017/Formato%20XXVIII-B%202016/P.S.%2016/011-16%20P.S..pdf"/>
    <hyperlink ref="Z22" r:id="rId43" display="http://appsrv2016.cobachih.edu.mx/portal2/Portals/0/Documentos/Transparencia/OBLIGACIONES%20DE%20TRANSPARENCIA/JUNIO%202017/Formato%20XXVIII-B%202016/P.S.%2016/015-16%20P.S..pdf"/>
    <hyperlink ref="Z91" r:id="rId44" display="http://appsrv2016.cobachih.edu.mx/portal2/Portals/0/Documentos/Transparencia/OBLIGACIONES%20DE%20TRANSPARENCIA/JUNIO%202017/Formato%20XXVIII-B%202016/P.S.%2016/078-16%20P.S..pdf"/>
    <hyperlink ref="Z92" r:id="rId45" display="http://appsrv2016.cobachih.edu.mx/portal2/Portals/0/Documentos/Transparencia/OBLIGACIONES%20DE%20TRANSPARENCIA/JUNIO%202017/Formato%20XXVIII-B%202016/P.S.%2016/079-16%20P.S..pdf"/>
    <hyperlink ref="Z94" r:id="rId46" display="http://appsrv2016.cobachih.edu.mx/portal2/Portals/0/Documentos/Transparencia/OBLIGACIONES%20DE%20TRANSPARENCIA/JUNIO%202017/Formato%20XXVIII-B%202016/P.S.%2016/082-16%20P.S..pdf"/>
    <hyperlink ref="Z96" r:id="rId47" display="http://appsrv2016.cobachih.edu.mx/portal2/Portals/0/Documentos/Transparencia/OBLIGACIONES%20DE%20TRANSPARENCIA/JUNIO%202017/Formato%20XXVIII-B%202016/A.D.%2016/010-16%20AD.pdf"/>
    <hyperlink ref="Z97" r:id="rId48" display="http://appsrv2016.cobachih.edu.mx/portal2/Portals/0/Documentos/Transparencia/OBLIGACIONES%20DE%20TRANSPARENCIA/JUNIO%202017/Formato%20XXVIII-B%202016/A.D.%2016/011-16%20AD.pdf"/>
    <hyperlink ref="Z24" r:id="rId49" display="http://appsrv2016.cobachih.edu.mx/portal2/Portals/0/Documentos/Transparencia/OBLIGACIONES%20DE%20TRANSPARENCIA/JUNIO%202017/Formato%20XXVIII-B%202016/P.S.%2016/017-16%20P.S..pdf"/>
    <hyperlink ref="Z25" r:id="rId50" display="http://appsrv2016.cobachih.edu.mx/portal2/Portals/0/Documentos/Transparencia/OBLIGACIONES%20DE%20TRANSPARENCIA/JUNIO%202017/Formato%20XXVIII-B%202016/P.S.%2016/018-16%20P.S..pdf"/>
    <hyperlink ref="Z26" r:id="rId51" display="http://appsrv2016.cobachih.edu.mx/portal2/Portals/0/Documentos/Transparencia/OBLIGACIONES%20DE%20TRANSPARENCIA/JUNIO%202017/Formato%20XXVIII-B%202016/P.S.%2016/019-16%20P.S..pdf"/>
    <hyperlink ref="Z27" r:id="rId52" display="http://appsrv2016.cobachih.edu.mx/portal2/Portals/0/Documentos/Transparencia/OBLIGACIONES%20DE%20TRANSPARENCIA/JUNIO%202017/Formato%20XXVIII-B%202016/P.S.%2016/020-16%20P.S..pdf"/>
    <hyperlink ref="Z28" r:id="rId53" display="http://appsrv2016.cobachih.edu.mx/portal2/Portals/0/Documentos/Transparencia/OBLIGACIONES%20DE%20TRANSPARENCIA/JUNIO%202017/Formato%20XXVIII-B%202016/P.S.%2016/021-16%20P.S..pdf"/>
    <hyperlink ref="Z29" r:id="rId54" display="http://appsrv2016.cobachih.edu.mx/portal2/Portals/0/Documentos/Transparencia/OBLIGACIONES%20DE%20TRANSPARENCIA/JUNIO%202017/Formato%20XXVIII-B%202016/P.S.%2016/022-16%20P.S..pdf"/>
    <hyperlink ref="Z30" r:id="rId55" display="http://appsrv2016.cobachih.edu.mx/portal2/Portals/0/Documentos/Transparencia/OBLIGACIONES%20DE%20TRANSPARENCIA/JUNIO%202017/Formato%20XXVIII-B%202016/P.S.%2016/023-16%20P.S..pdf"/>
    <hyperlink ref="Z41" r:id="rId56" display="http://appsrv2016.cobachih.edu.mx/portal2/Portals/0/Documentos/Transparencia/OBLIGACIONES%20DE%20TRANSPARENCIA/JUNIO%202017/Formato%20XXVIII-B%202016/P.S.%2016/035-16%20P.S..pdf"/>
    <hyperlink ref="Z42" r:id="rId57" display="http://appsrv2016.cobachih.edu.mx/portal2/Portals/0/Documentos/Transparencia/OBLIGACIONES%20DE%20TRANSPARENCIA/JUNIO%202017/Formato%20XXVIII-B%202016/P.S.%2016/037-16%20P.S..pdf"/>
    <hyperlink ref="Z43" r:id="rId58" display="http://appsrv2016.cobachih.edu.mx/portal2/Portals/0/Documentos/Transparencia/OBLIGACIONES%20DE%20TRANSPARENCIA/JUNIO%202017/Formato%20XXVIII-B%202016/P.S.%2016/038-16%20P.S..pdf"/>
    <hyperlink ref="Z45" r:id="rId59" display="http://appsrv2016.cobachih.edu.mx/portal2/Portals/0/Documentos/Transparencia/OBLIGACIONES%20DE%20TRANSPARENCIA/JUNIO%202017/Formato%20XXVIII-B%202016/P.S.%2016/041-16%20P.S..pdf"/>
    <hyperlink ref="Z46" r:id="rId60" display="http://appsrv2016.cobachih.edu.mx/portal2/Portals/0/Documentos/Transparencia/OBLIGACIONES%20DE%20TRANSPARENCIA/JUNIO%202017/Formato%20XXVIII-B%202016/P.S.%2016/042-16%20P.S..pdf"/>
    <hyperlink ref="Z49" r:id="rId61" display="http://appsrv2016.cobachih.edu.mx/portal2/Portals/0/Documentos/Transparencia/OBLIGACIONES%20DE%20TRANSPARENCIA/JUNIO%202017/Formato%20XXVIII-B%202016/P.S.%2016/044-16%20P.S..pdf"/>
    <hyperlink ref="Z57" r:id="rId62" display="http://appsrv2016.cobachih.edu.mx/portal2/Portals/0/Documentos/Transparencia/OBLIGACIONES%20DE%20TRANSPARENCIA/JUNIO%202017/Formato%20XXVIII-B%202016/P.S.%2016/070-16%20P.S..pdf"/>
    <hyperlink ref="Z51" r:id="rId63" display="http://appsrv2016.cobachih.edu.mx/portal2/Portals/0/Documentos/Transparencia/OBLIGACIONES%20DE%20TRANSPARENCIA/JUNIO%202017/Formato%20XXVIII-B%202016/P.S.%2016/048-16%20P.S..pdf"/>
    <hyperlink ref="Z52" r:id="rId64" display="http://appsrv2016.cobachih.edu.mx/portal2/Portals/0/Documentos/Transparencia/OBLIGACIONES%20DE%20TRANSPARENCIA/JUNIO%202017/Formato%20XXVIII-B%202016/P.S.%2016/049-16%20P.S..pdf"/>
    <hyperlink ref="Z54" r:id="rId65" display="http://appsrv2016.cobachih.edu.mx/portal2/Portals/0/Documentos/Transparencia/OBLIGACIONES%20DE%20TRANSPARENCIA/JUNIO%202017/Formato%20XXVIII-B%202016/P.S.%2016/051-16%20P.S..pdf"/>
    <hyperlink ref="G135" r:id="rId66" display="http://appsrv2016.cobachih.edu.mx/portal2/Portals/0/Documentos/Transparencia/OBLIGACIONES%20DE%20TRANSPARENCIA/JUNIO%202017/Formato%20XXVIII-B%202016/AUT%20AD.%2016/AUT.%20027-16%20AD.pdf"/>
    <hyperlink ref="G106" r:id="rId67" display="http://appsrv2016.cobachih.edu.mx/portal2/Portals/0/Documentos/Transparencia/OBLIGACIONES%20DE%20TRANSPARENCIA/JUNIO%202017/Formato%20XXVIII-B%202016/AUT%20P.S.%2016/AUT.%20086-16%20P.S..pdf"/>
    <hyperlink ref="G107" r:id="rId68" display="http://appsrv2016.cobachih.edu.mx/portal2/Portals/0/Documentos/Transparencia/OBLIGACIONES%20DE%20TRANSPARENCIA/JUNIO%202017/Formato%20XXVIII-B%202016/AUT%20P.S.%2016/AUT.%20087-16%20P.S..pdf"/>
    <hyperlink ref="G108" r:id="rId69" display="http://appsrv2016.cobachih.edu.mx/portal2/Portals/0/Documentos/Transparencia/OBLIGACIONES%20DE%20TRANSPARENCIA/JUNIO%202017/Formato%20XXVIII-B%202016/AUT%20P.S.%2016/AUT.%20089-16%20P.S..pdf"/>
    <hyperlink ref="G109" r:id="rId70" display="http://appsrv2016.cobachih.edu.mx/portal2/Portals/0/Documentos/Transparencia/OBLIGACIONES%20DE%20TRANSPARENCIA/JUNIO%202017/Formato%20XXVIII-B%202016/AUT%20P.S.%2016/AUT.%20090-16%20P.S..pdf"/>
    <hyperlink ref="G110" r:id="rId71" display="http://appsrv2016.cobachih.edu.mx/portal2/Portals/0/Documentos/Transparencia/OBLIGACIONES%20DE%20TRANSPARENCIA/JUNIO%202017/Formato%20XXVIII-B%202016/AUT%20P.S.%2016/AUT.%20092-16%20P.S..pdf"/>
    <hyperlink ref="G111" r:id="rId72" display="http://appsrv2016.cobachih.edu.mx/portal2/Portals/0/Documentos/Transparencia/OBLIGACIONES%20DE%20TRANSPARENCIA/JUNIO%202017/Formato%20XXVIII-B%202016/AUT%20P.S.%2016/AUT.%20093-16%20P.S..pdf"/>
    <hyperlink ref="G112" r:id="rId73" display="http://appsrv2016.cobachih.edu.mx/portal2/Portals/0/Documentos/Transparencia/OBLIGACIONES%20DE%20TRANSPARENCIA/JUNIO%202017/Formato%20XXVIII-B%202016/AUT%20P.S.%2016/AUT.%20095-16%20P.S..pdf"/>
    <hyperlink ref="G113" r:id="rId74" display="http://appsrv2016.cobachih.edu.mx/portal2/Portals/0/Documentos/Transparencia/OBLIGACIONES%20DE%20TRANSPARENCIA/JUNIO%202017/Formato%20XXVIII-B%202016/AUT%20P.S.%2016/AUT.%20096-16%20P.S..pdf"/>
    <hyperlink ref="G114" r:id="rId75" display="http://appsrv2016.cobachih.edu.mx/portal2/Portals/0/Documentos/Transparencia/OBLIGACIONES%20DE%20TRANSPARENCIA/JUNIO%202017/Formato%20XXVIII-B%202016/AUT%20P.S.%2016/AUT.%20097-16%20P.S..pdf"/>
    <hyperlink ref="G115" r:id="rId76" display="http://appsrv2016.cobachih.edu.mx/portal2/Portals/0/Documentos/Transparencia/OBLIGACIONES%20DE%20TRANSPARENCIA/JUNIO%202017/Formato%20XXVIII-B%202016/AUT%20P.S.%2016/AUT.%20098-16%20P.S..pdf"/>
    <hyperlink ref="G116" r:id="rId77" display="http://appsrv2016.cobachih.edu.mx/portal2/Portals/0/Documentos/Transparencia/OBLIGACIONES%20DE%20TRANSPARENCIA/JUNIO%202017/Formato%20XXVIII-B%202016/AUT%20P.S.%2016/AUT.%20099-16%20P.S..pdf"/>
    <hyperlink ref="G117" r:id="rId78" display="http://appsrv2016.cobachih.edu.mx/portal2/Portals/0/Documentos/Transparencia/OBLIGACIONES%20DE%20TRANSPARENCIA/JUNIO%202017/Formato%20XXVIII-B%202016/AUT%20P.S.%2016/AUT.%20102-16%20P.S..pdf"/>
    <hyperlink ref="G118" r:id="rId79" display="http://appsrv2016.cobachih.edu.mx/portal2/Portals/0/Documentos/Transparencia/OBLIGACIONES%20DE%20TRANSPARENCIA/JUNIO%202017/Formato%20XXVIII-B%202016/AUT%20P.S.%2016/AUT.%20105-16%20P.S..pdf"/>
    <hyperlink ref="G119" r:id="rId80" display="http://appsrv2016.cobachih.edu.mx/portal2/Portals/0/Documentos/Transparencia/OBLIGACIONES%20DE%20TRANSPARENCIA/JUNIO%202017/Formato%20XXVIII-B%202016/AUT%20P.S.%2016/AUT.%20106-16%20P.S..pdf"/>
    <hyperlink ref="G120" r:id="rId81" display="http://appsrv2016.cobachih.edu.mx/portal2/Portals/0/Documentos/Transparencia/OBLIGACIONES%20DE%20TRANSPARENCIA/JUNIO%202017/Formato%20XXVIII-B%202016/AUT%20P.S.%2016/AUT.%20109-16%20P.S..pdf"/>
    <hyperlink ref="G121" r:id="rId82" display="http://appsrv2016.cobachih.edu.mx/portal2/Portals/0/Documentos/Transparencia/OBLIGACIONES%20DE%20TRANSPARENCIA/JUNIO%202017/Formato%20XXVIII-B%202016/AUT%20P.S.%2016/AUT.%20110-16%20P.S..pdf"/>
    <hyperlink ref="G122" r:id="rId83" display="http://appsrv2016.cobachih.edu.mx/portal2/Portals/0/Documentos/Transparencia/OBLIGACIONES%20DE%20TRANSPARENCIA/JUNIO%202017/Formato%20XXVIII-B%202016/AUT%20P.S.%2016/AUT.%20111-16%20P.S..pdf"/>
    <hyperlink ref="G123" r:id="rId84" display="http://appsrv2016.cobachih.edu.mx/portal2/Portals/0/Documentos/Transparencia/OBLIGACIONES%20DE%20TRANSPARENCIA/JUNIO%202017/Formato%20XXVIII-B%202016/AUT%20P.S.%2016/AUT.%20112-16%20P.S..pdf"/>
    <hyperlink ref="G124" r:id="rId85" display="http://appsrv2016.cobachih.edu.mx/portal2/Portals/0/Documentos/Transparencia/OBLIGACIONES%20DE%20TRANSPARENCIA/JUNIO%202017/Formato%20XXVIII-B%202016/AUT%20AD.%2016/AUT.%20013-16%20AD.pdf"/>
    <hyperlink ref="G125" r:id="rId86" display="http://appsrv2016.cobachih.edu.mx/portal2/Portals/0/Documentos/Transparencia/OBLIGACIONES%20DE%20TRANSPARENCIA/JUNIO%202017/Formato%20XXVIII-B%202016/AUT%20AD.%2016/AUT.%20014-16%20AD.pdf"/>
    <hyperlink ref="G126" r:id="rId87" display="http://appsrv2016.cobachih.edu.mx/portal2/Portals/0/Documentos/Transparencia/OBLIGACIONES%20DE%20TRANSPARENCIA/JUNIO%202017/Formato%20XXVIII-B%202016/AUT%20AD.%2016/AUT.%20015-16%20AD.pdf"/>
    <hyperlink ref="G127" r:id="rId88" display="http://appsrv2016.cobachih.edu.mx/portal2/Portals/0/Documentos/Transparencia/OBLIGACIONES%20DE%20TRANSPARENCIA/JUNIO%202017/Formato%20XXVIII-B%202016/AUT%20AD.%2016/AUT.%20017-16%20AD.pdf"/>
    <hyperlink ref="G128" r:id="rId89" display="http://appsrv2016.cobachih.edu.mx/portal2/Portals/0/Documentos/Transparencia/OBLIGACIONES%20DE%20TRANSPARENCIA/JUNIO%202017/Formato%20XXVIII-B%202016/AUT%20AD.%2016/AUT.%20019-16%20AD.pdf"/>
    <hyperlink ref="G129" r:id="rId90" display="http://appsrv2016.cobachih.edu.mx/portal2/Portals/0/Documentos/Transparencia/OBLIGACIONES%20DE%20TRANSPARENCIA/JUNIO%202017/Formato%20XXVIII-B%202016/AUT%20AD.%2016/AUT.%20020-16%20AD.pdf"/>
    <hyperlink ref="G130" r:id="rId91" display="http://appsrv2016.cobachih.edu.mx/portal2/Portals/0/Documentos/Transparencia/OBLIGACIONES%20DE%20TRANSPARENCIA/JUNIO%202017/Formato%20XXVIII-B%202016/AUT%20AD.%2016/AUT.%20022-16%20AD.pdf"/>
    <hyperlink ref="G131" r:id="rId92" display="http://appsrv2016.cobachih.edu.mx/portal2/Portals/0/Documentos/Transparencia/OBLIGACIONES%20DE%20TRANSPARENCIA/JUNIO%202017/Formato%20XXVIII-B%202016/AUT%20AD.%2016/AUT.%20023-16%20AD.pdf"/>
    <hyperlink ref="G132" r:id="rId93" display="http://appsrv2016.cobachih.edu.mx/portal2/Portals/0/Documentos/Transparencia/OBLIGACIONES%20DE%20TRANSPARENCIA/JUNIO%202017/Formato%20XXVIII-B%202016/AUT%20AD.%2016/AUT.%20024-16%20AD.pdf"/>
    <hyperlink ref="G133" r:id="rId94" display="http://appsrv2016.cobachih.edu.mx/portal2/Portals/0/Documentos/Transparencia/OBLIGACIONES%20DE%20TRANSPARENCIA/JUNIO%202017/Formato%20XXVIII-B%202016/AUT%20AD.%2016/AUT.%20025-16%20AD.pdf"/>
    <hyperlink ref="G134" r:id="rId95" display="http://appsrv2016.cobachih.edu.mx/portal2/Portals/0/Documentos/Transparencia/OBLIGACIONES%20DE%20TRANSPARENCIA/JUNIO%202017/Formato%20XXVIII-B%202016/AUT%20AD.%2016/AUT.%20026-16%20AD.pdf"/>
    <hyperlink ref="G72" r:id="rId96" display="http://appsrv2016.cobachih.edu.mx/portal2/Portals/0/Documentos/Transparencia/OBLIGACIONES%20DE%20TRANSPARENCIA/JUNIO%202017/Formato%20XXVIII-B%202016/AUT%20P.S.%2016/AUT.%20052-16%20P.S..pdf"/>
    <hyperlink ref="G73" r:id="rId97" display="http://appsrv2016.cobachih.edu.mx/portal2/Portals/0/Documentos/Transparencia/OBLIGACIONES%20DE%20TRANSPARENCIA/JUNIO%202017/Formato%20XXVIII-B%202016/AUT%20P.S.%2016/AUT.%20053-16%20P.S..pdf"/>
    <hyperlink ref="G74" r:id="rId98" display="http://appsrv2016.cobachih.edu.mx/portal2/Portals/0/Documentos/Transparencia/OBLIGACIONES%20DE%20TRANSPARENCIA/JUNIO%202017/Formato%20XXVIII-B%202016/AUT%20P.S.%2016/AUT.%20055-16%20P.S..pdf"/>
    <hyperlink ref="G75" r:id="rId99" display="http://appsrv2016.cobachih.edu.mx/portal2/Portals/0/Documentos/Transparencia/OBLIGACIONES%20DE%20TRANSPARENCIA/JUNIO%202017/Formato%20XXVIII-B%202016/AUT%20P.S.%2016/AUT.%20056-16%20P.S..pdf"/>
    <hyperlink ref="G76" r:id="rId100" display="http://appsrv2016.cobachih.edu.mx/portal2/Portals/0/Documentos/Transparencia/OBLIGACIONES%20DE%20TRANSPARENCIA/JUNIO%202017/Formato%20XXVIII-B%202016/AUT%20P.S.%2016/AUT.%20057-16%20P.S..pdf"/>
    <hyperlink ref="G77" r:id="rId101" display="http://appsrv2016.cobachih.edu.mx/portal2/Portals/0/Documentos/Transparencia/OBLIGACIONES%20DE%20TRANSPARENCIA/JUNIO%202017/Formato%20XXVIII-B%202016/AUT%20P.S.%2016/AUT.%20058-16%20P.S..pdf"/>
    <hyperlink ref="G78" r:id="rId102" display="http://appsrv2016.cobachih.edu.mx/portal2/Portals/0/Documentos/Transparencia/OBLIGACIONES%20DE%20TRANSPARENCIA/JUNIO%202017/Formato%20XXVIII-B%202016/AUT%20P.S.%2016/AUT.%20059-16%20P.S..pdf"/>
    <hyperlink ref="G79" r:id="rId103" display="http://appsrv2016.cobachih.edu.mx/portal2/Portals/0/Documentos/Transparencia/OBLIGACIONES%20DE%20TRANSPARENCIA/JUNIO%202017/Formato%20XXVIII-B%202016/AUT%20P.S.%2016/AUT.%20060-16%20P.S..pdf"/>
    <hyperlink ref="G80" r:id="rId104" display="http://appsrv2016.cobachih.edu.mx/portal2/Portals/0/Documentos/Transparencia/OBLIGACIONES%20DE%20TRANSPARENCIA/JUNIO%202017/Formato%20XXVIII-B%202016/AUT%20P.S.%2016/AUT.%20061-16%20P.S..pdf"/>
    <hyperlink ref="G81" r:id="rId105" display="http://appsrv2016.cobachih.edu.mx/portal2/Portals/0/Documentos/Transparencia/OBLIGACIONES%20DE%20TRANSPARENCIA/JUNIO%202017/Formato%20XXVIII-B%202016/AUT%20P.S.%2016/AUT.%20064-16%20P.S..pdf"/>
    <hyperlink ref="G82" r:id="rId106" display="http://appsrv2016.cobachih.edu.mx/portal2/Portals/0/Documentos/Transparencia/OBLIGACIONES%20DE%20TRANSPARENCIA/JUNIO%202017/Formato%20XXVIII-B%202016/AUT%20P.S.%2016/AUT.%20065-16%20P.S..pdf"/>
    <hyperlink ref="G83" r:id="rId107" display="http://appsrv2016.cobachih.edu.mx/portal2/Portals/0/Documentos/Transparencia/OBLIGACIONES%20DE%20TRANSPARENCIA/JUNIO%202017/Formato%20XXVIII-B%202016/AUT%20P.S.%2016/AUT.%20066-16%20P.S..pdf"/>
    <hyperlink ref="G84" r:id="rId108" display="http://appsrv2016.cobachih.edu.mx/portal2/Portals/0/Documentos/Transparencia/OBLIGACIONES%20DE%20TRANSPARENCIA/JUNIO%202017/Formato%20XXVIII-B%202016/AUT%20P.S.%2016/AUT.%20068-16%20P.S..pdf"/>
    <hyperlink ref="G85" r:id="rId109" display="http://appsrv2016.cobachih.edu.mx/portal2/Portals/0/Documentos/Transparencia/OBLIGACIONES%20DE%20TRANSPARENCIA/JUNIO%202017/Formato%20XXVIII-B%202016/AUT%20P.S.%2016/AUT.%20071-16%20P.S..pdf"/>
    <hyperlink ref="G86" r:id="rId110" display="http://appsrv2016.cobachih.edu.mx/portal2/Portals/0/Documentos/Transparencia/OBLIGACIONES%20DE%20TRANSPARENCIA/JUNIO%202017/Formato%20XXVIII-B%202016/AUT%20P.S.%2016/AUT.%20072-16%20P.S..pdf"/>
    <hyperlink ref="G87" r:id="rId111" display="http://appsrv2016.cobachih.edu.mx/portal2/Portals/0/Documentos/Transparencia/OBLIGACIONES%20DE%20TRANSPARENCIA/JUNIO%202017/Formato%20XXVIII-B%202016/AUT%20P.S.%2016/AUT.%20073-16%20P.S..pdf"/>
    <hyperlink ref="G88" r:id="rId112" display="http://appsrv2016.cobachih.edu.mx/portal2/Portals/0/Documentos/Transparencia/OBLIGACIONES%20DE%20TRANSPARENCIA/JUNIO%202017/Formato%20XXVIII-B%202016/AUT%20P.S.%2016/AUT.%20074-16%20P.S..pdf"/>
    <hyperlink ref="G89" r:id="rId113" display="http://appsrv2016.cobachih.edu.mx/portal2/Portals/0/Documentos/Transparencia/OBLIGACIONES%20DE%20TRANSPARENCIA/JUNIO%202017/Formato%20XXVIII-B%202016/AUT%20P.S.%2016/AUT.%20074-16%20P.S..pdf"/>
    <hyperlink ref="G90" r:id="rId114" display="http://appsrv2016.cobachih.edu.mx/portal2/Portals/0/Documentos/Transparencia/OBLIGACIONES%20DE%20TRANSPARENCIA/JUNIO%202017/Formato%20XXVIII-B%202016/AUT%20P.S.%2016/AUT.%20077-16%20P.S..pdf"/>
    <hyperlink ref="G91" r:id="rId115" display="http://appsrv2016.cobachih.edu.mx/portal2/Portals/0/Documentos/Transparencia/OBLIGACIONES%20DE%20TRANSPARENCIA/JUNIO%202017/Formato%20XXVIII-B%202016/AUT%20P.S.%2016/AUT.%20078-16%20P.S..pdf"/>
    <hyperlink ref="G92" r:id="rId116" display="http://appsrv2016.cobachih.edu.mx/portal2/Portals/0/Documentos/Transparencia/OBLIGACIONES%20DE%20TRANSPARENCIA/JUNIO%202017/Formato%20XXVIII-B%202016/AUT%20P.S.%2016/AUT.%20079-16%20P.S..pdf"/>
    <hyperlink ref="G93" r:id="rId117" display="http://appsrv2016.cobachih.edu.mx/portal2/Portals/0/Documentos/Transparencia/OBLIGACIONES%20DE%20TRANSPARENCIA/JUNIO%202017/Formato%20XXVIII-B%202016/AUT%20P.S.%2016/AUT.%20080-16%20P.S..pdf"/>
    <hyperlink ref="G94" r:id="rId118" display="http://appsrv2016.cobachih.edu.mx/portal2/Portals/0/Documentos/Transparencia/OBLIGACIONES%20DE%20TRANSPARENCIA/JUNIO%202017/Formato%20XXVIII-B%202016/AUT%20P.S.%2016/AUT.%20082-16%20P.S..pdf"/>
    <hyperlink ref="G95" r:id="rId119" display="http://appsrv2016.cobachih.edu.mx/portal2/Portals/0/Documentos/Transparencia/OBLIGACIONES%20DE%20TRANSPARENCIA/JUNIO%202017/Formato%20XXVIII-B%202016/AUT%20P.S.%2016/AUT.%20083-16%20P.S..pdf"/>
    <hyperlink ref="G96" r:id="rId120" display="http://appsrv2016.cobachih.edu.mx/portal2/Portals/0/Documentos/Transparencia/OBLIGACIONES%20DE%20TRANSPARENCIA/JUNIO%202017/Formato%20XXVIII-B%202016/AUT%20AD.%2016/AUT.%20010-16%20AD.pdf"/>
    <hyperlink ref="G97" r:id="rId121" display="http://appsrv2016.cobachih.edu.mx/portal2/Portals/0/Documentos/Transparencia/OBLIGACIONES%20DE%20TRANSPARENCIA/JUNIO%202017/Formato%20XXVIII-B%202016/AUT%20AD.%2016/AUT.%20011-16%20AD.pdf"/>
    <hyperlink ref="G98" r:id="rId122" display="http://appsrv2016.cobachih.edu.mx/portal2/Portals/0/Documentos/Transparencia/OBLIGACIONES%20DE%20TRANSPARENCIA/JUNIO%202017/Formato%20XXVIII-B%202016/AUT%20AD.%2016/AUT.%20012-16%20AD.pdf"/>
    <hyperlink ref="G9" r:id="rId123" display="http://appsrv2016.cobachih.edu.mx/portal2/Portals/0/Documentos/Transparencia/OBLIGACIONES%20DE%20TRANSPARENCIA/JUNIO%202017/Formato%20XXVIII-B%202016/AUT%20P.S.%2016/AUT.%2001-1%20P.S.%20OFICIO%20CCS-023-2016.pdf"/>
    <hyperlink ref="G11" r:id="rId124" display="http://appsrv2016.cobachih.edu.mx/portal2/Portals/0/Documentos/Transparencia/OBLIGACIONES%20DE%20TRANSPARENCIA/JUNIO%202017/Formato%20XXVIII-B%202016/AUT%20P.S.%2016/AUT.%20004-16%20P.S..pdf"/>
    <hyperlink ref="G13" r:id="rId125" display="http://appsrv2016.cobachih.edu.mx/portal2/Portals/0/Documentos/Transparencia/OBLIGACIONES%20DE%20TRANSPARENCIA/JUNIO%202017/Formato%20XXVIII-B%202016/AUT%20P.S.%2016/AUT.%20006-16%20P.S..pdf"/>
    <hyperlink ref="G14" r:id="rId126" display="http://appsrv2016.cobachih.edu.mx/portal2/Portals/0/Documentos/Transparencia/OBLIGACIONES%20DE%20TRANSPARENCIA/JUNIO%202017/Formato%20XXVIII-B%202016/AUT%20P.S.%2016/AUT.%20007-16%20P.S..pdf"/>
    <hyperlink ref="G15" r:id="rId127" display="http://appsrv2016.cobachih.edu.mx/portal2/Portals/0/Documentos/Transparencia/OBLIGACIONES%20DE%20TRANSPARENCIA/JUNIO%202017/Formato%20XXVIII-B%202016/AUT%20P.S.%2016/AUT.%20008-16%20P.S..pdf"/>
    <hyperlink ref="G16" r:id="rId128" display="http://appsrv2016.cobachih.edu.mx/portal2/Portals/0/Documentos/Transparencia/OBLIGACIONES%20DE%20TRANSPARENCIA/JUNIO%202017/Formato%20XXVIII-B%202016/AUT%20P.S.%2016/AUT.%20008-16%20P.S..pdf"/>
    <hyperlink ref="G21" r:id="rId129" display="http://appsrv2016.cobachih.edu.mx/portal2/Portals/0/Documentos/Transparencia/OBLIGACIONES%20DE%20TRANSPARENCIA/JUNIO%202017/Formato%20XXVIII-B%202016/AUT%20P.S.%2016/AUT.%20014-16%20P.S..pdf"/>
    <hyperlink ref="G23" r:id="rId130" display="http://appsrv2016.cobachih.edu.mx/portal2/Portals/0/Documentos/Transparencia/OBLIGACIONES%20DE%20TRANSPARENCIA/JUNIO%202017/Formato%20XXVIII-B%202016/AUT%20P.S.%2016/AUT.%20016-16%20P.S..pdf"/>
    <hyperlink ref="G24" r:id="rId131" display="http://appsrv2016.cobachih.edu.mx/portal2/Portals/0/Documentos/Transparencia/OBLIGACIONES%20DE%20TRANSPARENCIA/JUNIO%202017/Formato%20XXVIII-B%202016/AUT%20P.S.%2016/AUT.%20017-16%20P.S.%20OFICIO%20CCS-023-2016.pdf"/>
    <hyperlink ref="G25" r:id="rId132" display="http://appsrv2016.cobachih.edu.mx/portal2/Portals/0/Documentos/Transparencia/OBLIGACIONES%20DE%20TRANSPARENCIA/JUNIO%202017/Formato%20XXVIII-B%202016/AUT%20P.S.%2016/AUT.%20018-16%20P.S.%20OFICIO%20CCS-023-2016.pdf"/>
    <hyperlink ref="G26" r:id="rId133" display="http://appsrv2016.cobachih.edu.mx/portal2/Portals/0/Documentos/Transparencia/OBLIGACIONES%20DE%20TRANSPARENCIA/JUNIO%202017/Formato%20XXVIII-B%202016/AUT%20P.S.%2016/AUT.%20019-16%20P.S.%20OFICIO%20CCS-023-2016.pdf"/>
    <hyperlink ref="G27" r:id="rId134" display="http://appsrv2016.cobachih.edu.mx/portal2/Portals/0/Documentos/Transparencia/OBLIGACIONES%20DE%20TRANSPARENCIA/JUNIO%202017/Formato%20XXVIII-B%202016/AUT%20P.S.%2016/AUT.%20020-16%20P.S.%20OFICIO%20CCS-023-2016.pdf"/>
    <hyperlink ref="G28" r:id="rId135" display="http://appsrv2016.cobachih.edu.mx/portal2/Portals/0/Documentos/Transparencia/OBLIGACIONES%20DE%20TRANSPARENCIA/JUNIO%202017/Formato%20XXVIII-B%202016/AUT%20P.S.%2016/AUT.%20021-16%20P.S.%20OFICIO%20CCS-023-2016.pdf"/>
    <hyperlink ref="G29" r:id="rId136" display="http://appsrv2016.cobachih.edu.mx/portal2/Portals/0/Documentos/Transparencia/OBLIGACIONES%20DE%20TRANSPARENCIA/JUNIO%202017/Formato%20XXVIII-B%202016/AUT%20P.S.%2016/AUT.%20022-16%20P.S.%20OFICIO%20CCS-023-2016.pdf"/>
    <hyperlink ref="G30" r:id="rId137" display="http://appsrv2016.cobachih.edu.mx/portal2/Portals/0/Documentos/Transparencia/OBLIGACIONES%20DE%20TRANSPARENCIA/JUNIO%202017/Formato%20XXVIII-B%202016/AUT%20P.S.%2016/AUT.%20023-16520P.S.%20OFICIO%20CCS-023-2016.pdf"/>
    <hyperlink ref="G31" r:id="rId138" display="http://appsrv2016.cobachih.edu.mx/portal2/Portals/0/Documentos/Transparencia/OBLIGACIONES%20DE%20TRANSPARENCIA/JUNIO%202017/Formato%20XXVIII-B%202016/AUT%20P.S.%2016/AUT.%20024-16%20P.S.%20OFICIO%20CCS-023-2016.pdf"/>
    <hyperlink ref="G32" r:id="rId139" display="http://appsrv2016.cobachih.edu.mx/portal2/Portals/0/Documentos/Transparencia/OBLIGACIONES%20DE%20TRANSPARENCIA/JUNIO%202017/Formato%20XXVIII-B%202016/AUT%20P.S.%2016/AUT.%20025-16%20P.S..pdf"/>
    <hyperlink ref="G33" r:id="rId140" display="http://appsrv2016.cobachih.edu.mx/portal2/Portals/0/Documentos/Transparencia/OBLIGACIONES%20DE%20TRANSPARENCIA/JUNIO%202017/Formato%20XXVIII-B%202016/AUT%20P.S.%2016/AUT.%20026-16%20P.S.%20OFICIO%20CCS-039-2016.pdf"/>
    <hyperlink ref="G34" r:id="rId141" display="http://appsrv2016.cobachih.edu.mx/portal2/Portals/0/Documentos/Transparencia/OBLIGACIONES%20DE%20TRANSPARENCIA/JUNIO%202017/Formato%20XXVIII-B%202016/AUT%20P.S.%2016/AUT.%20028-16%20P.S..pdf"/>
    <hyperlink ref="G35" r:id="rId142" display="http://appsrv2016.cobachih.edu.mx/portal2/Portals/0/Documentos/Transparencia/OBLIGACIONES%20DE%20TRANSPARENCIA/JUNIO%202017/Formato%20XXVIII-B%202016/AUT%20P.S.%2016/AUT.%20029-16%20P.S..pdf"/>
    <hyperlink ref="G36" r:id="rId143" display="http://appsrv2016.cobachih.edu.mx/portal2/Portals/0/Documentos/Transparencia/OBLIGACIONES%20DE%20TRANSPARENCIA/JUNIO%202017/Formato%20XXVIII-B%202016/AUT%20P.S.%2016/AUT.%20030-16%20P.S..pdf"/>
    <hyperlink ref="G37" r:id="rId144" display="http://appsrv2016.cobachih.edu.mx/portal2/Portals/0/Documentos/Transparencia/OBLIGACIONES%20DE%20TRANSPARENCIA/JUNIO%202017/Formato%20XXVIII-B%202016/AUT%20P.S.%2016/AUT.%20031-16%20P.S..pdf"/>
    <hyperlink ref="G38" r:id="rId145" display="http://appsrv2016.cobachih.edu.mx/portal2/Portals/0/Documentos/Transparencia/OBLIGACIONES%20DE%20TRANSPARENCIA/JUNIO%202017/Formato%20XXVIII-B%202016/AUT%20P.S.%2016/AUT.%20032-16%20P.S..pdf"/>
    <hyperlink ref="G39" r:id="rId146" display="http://appsrv2016.cobachih.edu.mx/portal2/Portals/0/Documentos/Transparencia/OBLIGACIONES%20DE%20TRANSPARENCIA/JUNIO%202017/Formato%20XXVIII-B%202016/AUT%20P.S.%2016/AUT.%20033-16%20P.S..pdf"/>
    <hyperlink ref="G40" r:id="rId147" display="http://appsrv2016.cobachih.edu.mx/portal2/Portals/0/Documentos/Transparencia/OBLIGACIONES%20DE%20TRANSPARENCIA/JUNIO%202017/Formato%20XXVIII-B%202016/AUT%20P.S.%2016/AUT.%20034-16%20P.S..pdf"/>
    <hyperlink ref="G41" r:id="rId148" display="http://appsrv2016.cobachih.edu.mx/portal2/Portals/0/Documentos/Transparencia/OBLIGACIONES%20DE%20TRANSPARENCIA/JUNIO%202017/Formato%20XXVIII-B%202016/AUT%20P.S.%2016/AUT.%20035-16%20P.S..pdf"/>
    <hyperlink ref="G42" r:id="rId149" display="http://appsrv2016.cobachih.edu.mx/portal2/Portals/0/Documentos/Transparencia/OBLIGACIONES%20DE%20TRANSPARENCIA/JUNIO%202017/Formato%20XXVIII-B%202016/AUT%20P.S.%2016/AUT.%20037-16%20P.S.%20OFICIO%20CCS-039-2016.pdf"/>
    <hyperlink ref="G43" r:id="rId150" display="http://appsrv2016.cobachih.edu.mx/portal2/Portals/0/Documentos/Transparencia/OBLIGACIONES%20DE%20TRANSPARENCIA/JUNIO%202017/Formato%20XXVIII-B%202016/AUT%20P.S.%2016/AUT.%20038-16%20P.S.%20OFICIO%20CCS-039-2016.pdf"/>
    <hyperlink ref="G44" r:id="rId151" display="http://appsrv2016.cobachih.edu.mx/portal2/Portals/0/Documentos/Transparencia/OBLIGACIONES%20DE%20TRANSPARENCIA/JUNIO%202017/Formato%20XXVIII-B%202016/AUT%20P.S.%2016/AUT.%20040-16%20P.S.%20OFICIO%20CCS-039-2016.pdf"/>
    <hyperlink ref="G45" r:id="rId152" display="http://appsrv2016.cobachih.edu.mx/portal2/Portals/0/Documentos/Transparencia/OBLIGACIONES%20DE%20TRANSPARENCIA/JUNIO%202017/Formato%20XXVIII-B%202016/AUT%20P.S.%2016/AUT.%20041-16%20P.S..pdf"/>
    <hyperlink ref="G46" r:id="rId153" display="http://appsrv2016.cobachih.edu.mx/portal2/Portals/0/Documentos/Transparencia/OBLIGACIONES%20DE%20TRANSPARENCIA/JUNIO%202017/Formato%20XXVIII-B%202016/AUT%20P.S.%2016/AUT.%20042-16%20P.S..pdf"/>
    <hyperlink ref="G47" r:id="rId154" display="http://appsrv2016.cobachih.edu.mx/portal2/Portals/0/Documentos/Transparencia/OBLIGACIONES%20DE%20TRANSPARENCIA/JUNIO%202017/Formato%20XXVIII-B%202016/AUT%20P.S.%2016/AUT.%20043-2-16%20P.S..pdf"/>
    <hyperlink ref="G48" r:id="rId155" display="http://appsrv2016.cobachih.edu.mx/portal2/Portals/0/Documentos/Transparencia/OBLIGACIONES%20DE%20TRANSPARENCIA/JUNIO%202017/Formato%20XXVIII-B%202016/AUT%20P.S.%2016/AUT.%20043-16%20P.S..pdf"/>
    <hyperlink ref="G49" r:id="rId156" display="http://appsrv2016.cobachih.edu.mx/portal2/Portals/0/Documentos/Transparencia/OBLIGACIONES%20DE%20TRANSPARENCIA/JUNIO%202017/Formato%20XXVIII-B%202016/AUT%20P.S.%2016/AUT.%20044-16%20P.S..pdf"/>
    <hyperlink ref="G50" r:id="rId157" display="http://appsrv2016.cobachih.edu.mx/portal2/Portals/0/Documentos/Transparencia/OBLIGACIONES%20DE%20TRANSPARENCIA/JUNIO%202017/Formato%20XXVIII-B%202016/AUT%20P.S.%2016/AUT.%20045-16%20P.S..pdf"/>
    <hyperlink ref="G51" r:id="rId158" display="http://appsrv2016.cobachih.edu.mx/portal2/Portals/0/Documentos/Transparencia/OBLIGACIONES%20DE%20TRANSPARENCIA/JUNIO%202017/Formato%20XXVIII-B%202016/AUT%20P.S.%2016/AUT.%20048-16%20P.S..pdf"/>
    <hyperlink ref="G52" r:id="rId159" display="http://appsrv2016.cobachih.edu.mx/portal2/Portals/0/Documentos/Transparencia/OBLIGACIONES%20DE%20TRANSPARENCIA/JUNIO%202017/Formato%20XXVIII-B%202016/AUT%20P.S.%2016/AUT.%20049-16%20P.S..pdf"/>
    <hyperlink ref="G53" r:id="rId160" display="http://appsrv2016.cobachih.edu.mx/portal2/Portals/0/Documentos/Transparencia/OBLIGACIONES%20DE%20TRANSPARENCIA/JUNIO%202017/Formato%20XXVIII-B%202016/AUT%20P.S.%2016/AUT.%20050-16%20P.S.%20OFICIO%20CCS-039-2016.pdf"/>
    <hyperlink ref="G54" r:id="rId161" display="http://appsrv2016.cobachih.edu.mx/portal2/Portals/0/Documentos/Transparencia/OBLIGACIONES%20DE%20TRANSPARENCIA/JUNIO%202017/Formato%20XXVIII-B%202016/AUT%20P.S.%2016/AUT.%20051-16%20P.S..pdf"/>
    <hyperlink ref="G55" r:id="rId162" display="http://appsrv2016.cobachih.edu.mx/portal2/Portals/0/Documentos/Transparencia/OBLIGACIONES%20DE%20TRANSPARENCIA/JUNIO%202017/Formato%20XXVIII-B%202016/AUT%20P.S.%2016/AUT.%20054-16%20P.S..pdf"/>
    <hyperlink ref="G56" r:id="rId163" display="http://appsrv2016.cobachih.edu.mx/portal2/Portals/0/Documentos/Transparencia/OBLIGACIONES%20DE%20TRANSPARENCIA/JUNIO%202017/Formato%20XXVIII-B%202016/AUT%20P.S.%2016/AUT.%20063-16%20P.S..pdf"/>
    <hyperlink ref="G57" r:id="rId164" display="http://appsrv2016.cobachih.edu.mx/portal2/Portals/0/Documentos/Transparencia/OBLIGACIONES%20DE%20TRANSPARENCIA/JUNIO%202017/Formato%20XXVIII-B%202016/AUT%20P.S.%2016/AUT.%20070-16%20P.S..pdf"/>
    <hyperlink ref="G58" r:id="rId165" display="http://appsrv2016.cobachih.edu.mx/portal2/Portals/0/Documentos/Transparencia/OBLIGACIONES%20DE%20TRANSPARENCIA/JUNIO%202017/Formato%20XXVIII-B%202016/AUT%20AD.%2016/AUT.%20002-16%20AD.pdf"/>
    <hyperlink ref="G59" r:id="rId166" display="http://appsrv2016.cobachih.edu.mx/portal2/Portals/0/Documentos/Transparencia/OBLIGACIONES%20DE%20TRANSPARENCIA/JUNIO%202017/Formato%20XXVIII-B%202016/AUT%20AD.%2016/AUT.%20003-16%20AD.pdf"/>
    <hyperlink ref="G60" r:id="rId167" display="http://appsrv2016.cobachih.edu.mx/portal2/Portals/0/Documentos/Transparencia/OBLIGACIONES%20DE%20TRANSPARENCIA/JUNIO%202017/Formato%20XXVIII-B%202016/AUT%20AD.%2016/AUT.%20004-16%20AD.pdf"/>
    <hyperlink ref="G61" r:id="rId168" display="http://appsrv2016.cobachih.edu.mx/portal2/Portals/0/Documentos/Transparencia/OBLIGACIONES%20DE%20TRANSPARENCIA/JUNIO%202017/Formato%20XXVIII-B%202016/AUT%20AD.%2016/AUT.%20005-16%20AD.pdf"/>
    <hyperlink ref="G62" r:id="rId169" display="http://appsrv2016.cobachih.edu.mx/portal2/Portals/0/Documentos/Transparencia/OBLIGACIONES%20DE%20TRANSPARENCIA/JUNIO%202017/Formato%20XXVIII-B%202016/AUT%20AD.%2016/AUT.%20006-16%20AD.pdf"/>
    <hyperlink ref="G63" r:id="rId170" display="http://appsrv2016.cobachih.edu.mx/portal2/Portals/0/Documentos/Transparencia/OBLIGACIONES%20DE%20TRANSPARENCIA/JUNIO%202017/Formato%20XXVIII-B%202016/AUT%20AD.%2016/AUT.%20007-16%20AD.pdf"/>
    <hyperlink ref="G64" r:id="rId171" display="http://appsrv2016.cobachih.edu.mx/portal2/Portals/0/Documentos/Transparencia/OBLIGACIONES%20DE%20TRANSPARENCIA/JUNIO%202017/Formato%20XXVIII-B%202016/AUT%20AD.%2016/AUT.%20009-16%20AD.pdf"/>
    <hyperlink ref="G65" r:id="rId172" display="http://appsrv2016.cobachih.edu.mx/portal2/Portals/0/Documentos/Transparencia/OBLIGACIONES%20DE%20TRANSPARENCIA/JUNIO%202017/Formato%20XXVIII-B%202016/AUT%20AD.%2016/AUT.%20001-16%20AD.pdf"/>
    <hyperlink ref="G66" r:id="rId173" display="http://appsrv2016.cobachih.edu.mx/portal2/Portals/0/Documentos/Transparencia/OBLIGACIONES%20DE%20TRANSPARENCIA/JUNIO%202017/Formato%20XXVIII-B%202016/O.P.%2016/AUT.%20002-16%20O.P..pdf"/>
    <hyperlink ref="G67" r:id="rId174" display="http://appsrv2016.cobachih.edu.mx/portal2/Portals/0/Documentos/Transparencia/OBLIGACIONES%20DE%20TRANSPARENCIA/JUNIO%202017/Formato%20XXVIII-B%202016/O.P.%2016/AUT.%20003-16%20O.P..pdf"/>
    <hyperlink ref="G10" r:id="rId175" display="http://appsrv2016.cobachih.edu.mx/portal2/Portals/0/Documentos/Transparencia/OBLIGACIONES%20DE%20TRANSPARENCIA/JUNIO%202017/Formato%20XXVIII-B%202016/AUT%20P.S.%2016/AUT.%20003-16%20P.S..pdf"/>
    <hyperlink ref="G12" r:id="rId176" display="http://appsrv2016.cobachih.edu.mx/portal2/Portals/0/Documentos/Transparencia/OBLIGACIONES%20DE%20TRANSPARENCIA/JUNIO%202017/Formato%20XXVIII-B%202016/AUT%20P.S.%2016/AUT.%20005-16%20P.S..pdf"/>
    <hyperlink ref="G17" r:id="rId177" display="http://appsrv2016.cobachih.edu.mx/portal2/Portals/0/Documentos/Transparencia/OBLIGACIONES%20DE%20TRANSPARENCIA/JUNIO%202017/Formato%20XXVIII-B%202016/AUT%20P.S.%2016/AUT.%20010-16%20P.S..pdf"/>
    <hyperlink ref="G20" r:id="rId178" display="http://appsrv2016.cobachih.edu.mx/portal2/Portals/0/Documentos/Transparencia/OBLIGACIONES%20DE%20TRANSPARENCIA/JUNIO%202017/Formato%20XXVIII-B%202016/AUT%20P.S.%2016/AUT.%20013-16%20P.S..pdf"/>
    <hyperlink ref="G22" r:id="rId179" display="http://appsrv2016.cobachih.edu.mx/portal2/Portals/0/Documentos/Transparencia/OBLIGACIONES%20DE%20TRANSPARENCIA/JUNIO%202017/Formato%20XXVIII-B%202016/AUT%20P.S.%2016/AUT.%20015-16%20P.S..pdf"/>
    <hyperlink ref="Z70" r:id="rId180" display="http://appsrv2016.cobachih.edu.mx/portal2/Portals/0/Documentos/Transparencia/OBLIGACIONES%20DE%20TRANSPARENCIA/JUNIO%202017/Formato%20XXVIII-B%202016/O.P.%2016/006-16%20O.P..pdf"/>
    <hyperlink ref="Z69" r:id="rId181" display="http://appsrv2016.cobachih.edu.mx/portal2/Portals/0/Documentos/Transparencia/OBLIGACIONES%20DE%20TRANSPARENCIA/JUNIO%202017/Formato%20XXVIII-B%202016/O.P.%2016/005-16%20O.P..pdf"/>
    <hyperlink ref="Z19" r:id="rId182" display="http://appsrv2016.cobachih.edu.mx/portal2/Portals/0/Documentos/Transparencia/OBLIGACIONES%20DE%20TRANSPARENCIA/2016/C.12-16-P.S..pdf"/>
    <hyperlink ref="Z20" r:id="rId183" display="http://appsrv2016.cobachih.edu.mx/portal2/Portals/0/Documentos/Transparencia/OBLIGACIONES%20DE%20TRANSPARENCIA/2016/C.13-16-P.S..pdf"/>
    <hyperlink ref="Z21" r:id="rId184" display="http://appsrv2016.cobachih.edu.mx/portal2/Portals/0/Documentos/Transparencia/OBLIGACIONES%20DE%20TRANSPARENCIA/2016/C.14-16-P.S..pdf"/>
    <hyperlink ref="Z23" r:id="rId185" display="http://appsrv2016.cobachih.edu.mx/portal2/Portals/0/Documentos/Transparencia/OBLIGACIONES%20DE%20TRANSPARENCIA/2016/C.16-16-P.S..pdf"/>
    <hyperlink ref="G104" r:id="rId186" display="http://appsrv2016.cobachih.edu.mx/portal2/Portals/0/Documentos/Transparencia/OBLIGACIONES%20DE%20TRANSPARENCIA/2016/APROB2PL25.pdf"/>
    <hyperlink ref="G105" r:id="rId187" display="http://appsrv2016.cobachih.edu.mx/portal2/Portals/0/Documentos/Transparencia/OBLIGACIONES%20DE%20TRANSPARENCIA/2016/APROB2PL21.pdf"/>
    <hyperlink ref="Z104" r:id="rId188" display="http://appsrv2016.cobachih.edu.mx/portal2/Portals/0/Documentos/Transparencia/OBLIGACIONES%20DE%20TRANSPARENCIA/2016/ADOC062PL21.pdf"/>
    <hyperlink ref="Z105" r:id="rId189" display="http://appsrv2016.cobachih.edu.mx/portal2/Portals/0/Documentos/Transparencia/OBLIGACIONES%20DE%20TRANSPARENCIA/2016/ADOC061PL25.pdf"/>
    <hyperlink ref="AH104" r:id="rId190" display="http://appsrv2016.cobachih.edu.mx/portal2/Portals/0/Documentos/Transparencia/OBLIGACIONES%20DE%20TRANSPARENCIA/2016/PLANTEL%2025.zip"/>
    <hyperlink ref="AH105" r:id="rId191" display="http://appsrv2016.cobachih.edu.mx/portal2/Portals/0/Documentos/Transparencia/OBLIGACIONES%20DE%20TRANSPARENCIA/2016/PLANTEL%2021.zip"/>
    <hyperlink ref="AJ105" r:id="rId192" display="http://appsrv2016.cobachih.edu.mx/portal2/Portals/0/Documentos/Transparencia/OBLIGACIONES%20DE%20TRANSPARENCIA/2016/E-R2PL21.pdf"/>
    <hyperlink ref="AK105" r:id="rId193" display="http://appsrv2016.cobachih.edu.mx/portal2/Portals/0/Documentos/Transparencia/OBLIGACIONES%20DE%20TRANSPARENCIA/2016/E-R2PL21.pdf"/>
    <hyperlink ref="AI101" r:id="rId194" display="http://appsrv2016.cobachih.edu.mx/portal2/Portals/0/Documentos/Transparencia/OBLIGACIONES%20DE%20TRANSPARENCIA/2016/AVANCE%20FINANCIERO.pdf"/>
    <hyperlink ref="Z99" r:id="rId195" display="http://appsrv2016.cobachih.edu.mx/portal2/Portals/0/Documentos/Transparencia/OBLIGACIONES%20DE%20TRANSPARENCIA/2016/CONTRATO%2010116.pdf"/>
    <hyperlink ref="Z101" r:id="rId196" display="http://appsrv2016.cobachih.edu.mx/portal2/Portals/0/Documentos/Transparencia/OBLIGACIONES%20DE%20TRANSPARENCIA/2016/CONTRATO%2007116.pdf"/>
    <hyperlink ref="AH102" r:id="rId197" display="http://appsrv2016.cobachih.edu.mx/portal2/Portals/0/Documentos/Transparencia/OBLIGACIONES%20DE%20TRANSPARENCIA/2016/PLANTEL%2025.zip"/>
    <hyperlink ref="AH103" r:id="rId198" display="http://appsrv2016.cobachih.edu.mx/portal2/Portals/0/Documentos/Transparencia/OBLIGACIONES%20DE%20TRANSPARENCIA/2016/PLANTEL%2025.zip"/>
    <hyperlink ref="AK101" r:id="rId199" display="http://appsrv2016.cobachih.edu.mx/portal2/Portals/0/Documentos/Transparencia/OBLIGACIONES%20DE%20TRANSPARENCIA/2016/RECEPCION%2010116.pdf"/>
    <hyperlink ref="Z11:Z13" r:id="rId200" display="004-16 P.S..pdf"/>
    <hyperlink ref="Z12" r:id="rId201" display="http://appsrv2016.cobachih.edu.mx/portal2/Portals/0/Documentos/Transparencia/OBLIGACIONES%20DE%20TRANSPARENCIA/2016/005-16%20P.S..pdf"/>
    <hyperlink ref="Z13" r:id="rId202" display="http://appsrv2016.cobachih.edu.mx/portal2/Portals/0/Documentos/Transparencia/OBLIGACIONES%20DE%20TRANSPARENCIA/2016/006-16%20P.S..pdf"/>
    <hyperlink ref="Z14" r:id="rId203" display="http://appsrv2016.cobachih.edu.mx/portal2/Portals/0/Documentos/Transparencia/OBLIGACIONES%20DE%20TRANSPARENCIA/2016/007-16%20P.S..pdf"/>
    <hyperlink ref="Z15" r:id="rId204" display="http://appsrv2016.cobachih.edu.mx/portal2/Portals/0/Documentos/Transparencia/OBLIGACIONES%20DE%20TRANSPARENCIA/2016/008-16%20P.S..pdf"/>
    <hyperlink ref="Z16" r:id="rId205" display="http://appsrv2016.cobachih.edu.mx/portal2/Portals/0/Documentos/Transparencia/OBLIGACIONES%20DE%20TRANSPARENCIA/2016/009-16%20P.S..pdf"/>
    <hyperlink ref="Z17" r:id="rId206" display="http://appsrv2016.cobachih.edu.mx/portal2/Portals/0/Documentos/Transparencia/OBLIGACIONES%20DE%20TRANSPARENCIA/2016/010-16%20P.S..pdf"/>
    <hyperlink ref="Z9" r:id="rId207" display="http://appsrv2016.cobachih.edu.mx/portal2/Portals/0/Documentos/Transparencia/OBLIGACIONES%20DE%20TRANSPARENCIA/2016/01-1-16%20P.S..pdf"/>
    <hyperlink ref="Z31" r:id="rId208" display="http://appsrv2016.cobachih.edu.mx/portal2/Portals/0/Documentos/Transparencia/OBLIGACIONES%20DE%20TRANSPARENCIA/2016/024-16%20P.S..pdf"/>
    <hyperlink ref="Z32" r:id="rId209" display="http://appsrv2016.cobachih.edu.mx/portal2/Portals/0/Documentos/Transparencia/OBLIGACIONES%20DE%20TRANSPARENCIA/2016/025-16%20P.S..pdf"/>
    <hyperlink ref="Z33" r:id="rId210" display="http://appsrv2016.cobachih.edu.mx/portal2/Portals/0/Documentos/Transparencia/OBLIGACIONES%20DE%20TRANSPARENCIA/2016/026-16%20P.S..pdf"/>
    <hyperlink ref="Z35" r:id="rId211" display="http://appsrv2016.cobachih.edu.mx/portal2/Portals/0/Documentos/Transparencia/OBLIGACIONES%20DE%20TRANSPARENCIA/2016/029-16%20P.S..pdf"/>
    <hyperlink ref="Z39" r:id="rId212" display="http://appsrv2016.cobachih.edu.mx/portal2/Portals/0/Documentos/Transparencia/OBLIGACIONES%20DE%20TRANSPARENCIA/2016/033-16%20P.S..pdf"/>
    <hyperlink ref="Z40" r:id="rId213" display="http://appsrv2016.cobachih.edu.mx/portal2/Portals/0/Documentos/Transparencia/OBLIGACIONES%20DE%20TRANSPARENCIA/2016/034-16%20P.S..pdf"/>
    <hyperlink ref="Z44" r:id="rId214" display="http://appsrv2016.cobachih.edu.mx/portal2/Portals/0/Documentos/Transparencia/OBLIGACIONES%20DE%20TRANSPARENCIA/2016/040-16%20P.S..pdf"/>
    <hyperlink ref="Z47" r:id="rId215" display="http://appsrv2016.cobachih.edu.mx/portal2/Portals/0/Documentos/Transparencia/OBLIGACIONES%20DE%20TRANSPARENCIA/2016/043-16%20P.S..pdf"/>
    <hyperlink ref="Z48" r:id="rId216" display="http://appsrv2016.cobachih.edu.mx/portal2/Portals/0/Documentos/Transparencia/OBLIGACIONES%20DE%20TRANSPARENCIA/2016/043-16P.S.-2.pdf"/>
    <hyperlink ref="Z60" r:id="rId217" display="http://appsrv2016.cobachih.edu.mx/portal2/Portals/0/Documentos/Transparencia/OBLIGACIONES%20DE%20TRANSPARENCIA/2016/004-16%20AD.pdf"/>
    <hyperlink ref="Z55" r:id="rId218" display="http://appsrv2016.cobachih.edu.mx/portal2/Portals/0/Documentos/Transparencia/OBLIGACIONES%20DE%20TRANSPARENCIA/2016/054-16%20P.S..pdf"/>
    <hyperlink ref="Z56" r:id="rId219" display="http://appsrv2016.cobachih.edu.mx/portal2/Portals/0/Documentos/Transparencia/OBLIGACIONES%20DE%20TRANSPARENCIA/2016/063-16%20P.S..pdf"/>
    <hyperlink ref="Z53" r:id="rId220" display="http://appsrv2016.cobachih.edu.mx/portal2/Portals/0/Documentos/Transparencia/OBLIGACIONES%20DE%20TRANSPARENCIA/2016/050-16%20P.S..pdf"/>
    <hyperlink ref="Z62" r:id="rId221" display="http://appsrv2016.cobachih.edu.mx/portal2/Portals/0/Documentos/Transparencia/OBLIGACIONES%20DE%20TRANSPARENCIA/2016/006-16%20AD.pdf"/>
    <hyperlink ref="Z63" r:id="rId222" display="http://appsrv2016.cobachih.edu.mx/portal2/Portals/0/Documentos/Transparencia/OBLIGACIONES%20DE%20TRANSPARENCIA/2016/007-16%20AD.pdf"/>
    <hyperlink ref="Z75" r:id="rId223" display="http://appsrv2016.cobachih.edu.mx/portal2/Portals/0/Documentos/Transparencia/OBLIGACIONES%20DE%20TRANSPARENCIA/2016/056-16%20P.S..pdf"/>
    <hyperlink ref="Z76" r:id="rId224" display="http://appsrv2016.cobachih.edu.mx/portal2/Portals/0/Documentos/Transparencia/OBLIGACIONES%20DE%20TRANSPARENCIA/2016/057-16%20P.S..pdf"/>
    <hyperlink ref="Z79" r:id="rId225" display="http://appsrv2016.cobachih.edu.mx/portal2/Portals/0/Documentos/Transparencia/OBLIGACIONES%20DE%20TRANSPARENCIA/2016/060-16%20P.S..pdf"/>
    <hyperlink ref="Z81" r:id="rId226" display="http://appsrv2016.cobachih.edu.mx/portal2/Portals/0/Documentos/Transparencia/OBLIGACIONES%20DE%20TRANSPARENCIA/2016/064-16%20P.S..pdf"/>
    <hyperlink ref="Z82" r:id="rId227" display="http://appsrv2016.cobachih.edu.mx/portal2/Portals/0/Documentos/Transparencia/OBLIGACIONES%20DE%20TRANSPARENCIA/2016/065-16%20P.S..pdf"/>
    <hyperlink ref="Z83" r:id="rId228" display="http://appsrv2016.cobachih.edu.mx/portal2/Portals/0/Documentos/Transparencia/OBLIGACIONES%20DE%20TRANSPARENCIA/2016/066-16%20P.S..pdf"/>
    <hyperlink ref="Z89" r:id="rId229" display="http://appsrv2016.cobachih.edu.mx/portal2/Portals/0/Documentos/Transparencia/OBLIGACIONES%20DE%20TRANSPARENCIA/2016/075-16%20P.S..pdf"/>
    <hyperlink ref="Z93" r:id="rId230" display="http://appsrv2016.cobachih.edu.mx/portal2/Portals/0/Documentos/Transparencia/OBLIGACIONES%20DE%20TRANSPARENCIA/2016/080-16%20P.S..pdf"/>
    <hyperlink ref="Z95" r:id="rId231" display="http://appsrv2016.cobachih.edu.mx/portal2/Portals/0/Documentos/Transparencia/OBLIGACIONES%20DE%20TRANSPARENCIA/2016/083-16%20P.S..pdf"/>
    <hyperlink ref="Z98" r:id="rId232" display="http://appsrv2016.cobachih.edu.mx/portal2/Portals/0/Documentos/Transparencia/OBLIGACIONES%20DE%20TRANSPARENCIA/2016/012-16%20AD.pdf"/>
    <hyperlink ref="Z108" r:id="rId233" display="http://appsrv2016.cobachih.edu.mx/portal2/Portals/0/Documentos/Transparencia/OBLIGACIONES%20DE%20TRANSPARENCIA/2016/089-16%20P.S..pdf"/>
    <hyperlink ref="Z110" r:id="rId234" display="http://appsrv2016.cobachih.edu.mx/portal2/Portals/0/Documentos/Transparencia/OBLIGACIONES%20DE%20TRANSPARENCIA/2016/092-16%20P.S..pdf"/>
    <hyperlink ref="Z111" r:id="rId235" display="http://appsrv2016.cobachih.edu.mx/portal2/Portals/0/Documentos/Transparencia/OBLIGACIONES%20DE%20TRANSPARENCIA/2016/093-16%20P.S..pdf"/>
    <hyperlink ref="Z113" r:id="rId236" display="http://appsrv2016.cobachih.edu.mx/portal2/Portals/0/Documentos/Transparencia/OBLIGACIONES%20DE%20TRANSPARENCIA/2016/096-16%20P.S..pdf"/>
    <hyperlink ref="Z114" r:id="rId237" display="http://appsrv2016.cobachih.edu.mx/portal2/Portals/0/Documentos/Transparencia/OBLIGACIONES%20DE%20TRANSPARENCIA/2016/097-16%20P.S..pdf"/>
    <hyperlink ref="Z115" r:id="rId238" display="http://appsrv2016.cobachih.edu.mx/portal2/Portals/0/Documentos/Transparencia/OBLIGACIONES%20DE%20TRANSPARENCIA/2016/098-16%20P.S..pdf"/>
    <hyperlink ref="Z116" r:id="rId239" display="http://appsrv2016.cobachih.edu.mx/portal2/Portals/0/Documentos/Transparencia/OBLIGACIONES%20DE%20TRANSPARENCIA/2016/099-16%20P.S..pdf"/>
    <hyperlink ref="Z117" r:id="rId240" display="http://appsrv2016.cobachih.edu.mx/portal2/Portals/0/Documentos/Transparencia/OBLIGACIONES%20DE%20TRANSPARENCIA/2016/102-16%20P.S..pdf"/>
    <hyperlink ref="Z118" r:id="rId241" display="http://appsrv2016.cobachih.edu.mx/portal2/Portals/0/Documentos/Transparencia/OBLIGACIONES%20DE%20TRANSPARENCIA/2016/105-16%20P.S..pdf"/>
    <hyperlink ref="Z119" r:id="rId242" display="http://appsrv2016.cobachih.edu.mx/portal2/Portals/0/Documentos/Transparencia/OBLIGACIONES%20DE%20TRANSPARENCIA/2016/106-16%20P.S..pdf"/>
    <hyperlink ref="Z120" r:id="rId243" display="http://appsrv2016.cobachih.edu.mx/portal2/Portals/0/Documentos/Transparencia/OBLIGACIONES%20DE%20TRANSPARENCIA/2016/109-16%20P.S..pdf"/>
    <hyperlink ref="Z123" r:id="rId244" display="http://appsrv2016.cobachih.edu.mx/portal2/Portals/0/Documentos/Transparencia/OBLIGACIONES%20DE%20TRANSPARENCIA/2016/112-16%20P.S..pdf"/>
    <hyperlink ref="Z126" r:id="rId245" display="http://appsrv2016.cobachih.edu.mx/portal2/Portals/0/Documentos/Transparencia/OBLIGACIONES%20DE%20TRANSPARENCIA/2016/015-16%20AD.pdf"/>
    <hyperlink ref="Z125" r:id="rId246" display="http://appsrv2016.cobachih.edu.mx/portal2/Portals/0/Documentos/Transparencia/OBLIGACIONES%20DE%20TRANSPARENCIA/2016/014-16%20AD.pdf"/>
    <hyperlink ref="Z131" r:id="rId247" display="http://appsrv2016.cobachih.edu.mx/portal2/Portals/0/Documentos/Transparencia/OBLIGACIONES%20DE%20TRANSPARENCIA/2016/023-16%20AD.pdf"/>
    <hyperlink ref="Z135" r:id="rId248" display="http://appsrv2016.cobachih.edu.mx/portal2/Portals/0/Documentos/Transparencia/OBLIGACIONES%20DE%20TRANSPARENCIA/2016/027-16%20AD.pdf"/>
    <hyperlink ref="Z8" r:id="rId249" display="http://appsrv2016.cobachih.edu.mx/portal2/Portals/0/Documentos/Transparencia/OBLIGACIONES%20DE%20TRANSPARENCIA/2016/001-16%20P.S..pdf"/>
    <hyperlink ref="Z106" r:id="rId250" display="http://appsrv2016.cobachih.edu.mx/portal2/Portals/0/Documentos/Transparencia/OBLIGACIONES%20DE%20TRANSPARENCIA/2016/086-16%20P.S..pdf"/>
    <hyperlink ref="Z122" r:id="rId251" display="http://appsrv2016.cobachih.edu.mx/portal2/Portals/0/Documentos/Transparencia/OBLIGACIONES%20DE%20TRANSPARENCIA/2016/111-16%20P.S..pdf"/>
    <hyperlink ref="Z50" r:id="rId252" display="http://appsrv2016.cobachih.edu.mx/portal2/Portals/0/Documentos/Transparencia/OBLIGACIONES%20DE%20TRANSPARENCIA/2016/045-16%20P.S..pdf"/>
    <hyperlink ref="Z68" r:id="rId253" display="http://appsrv2016.cobachih.edu.mx/portal2/Portals/0/Documentos/Transparencia/OBLIGACIONES%20DE%20TRANSPARENCIA/2016/004-16%20O.P..pdf"/>
    <hyperlink ref="Z103" r:id="rId254" display="http://appsrv2016.cobachih.edu.mx/portal2/Portals/0/Documentos/Transparencia/OBLIGACIONES%20DE%20TRANSPARENCIA/2016/CONTRATO%2007216.pdf"/>
    <hyperlink ref="Z11" r:id="rId255" display="http://appsrv2016.cobachih.edu.mx/portal2/Portals/0/Documentos/Transparencia/OBLIGACIONES%20DE%20TRANSPARENCIA/2016/004-16%20P.S..pdf"/>
    <hyperlink ref="AH101" r:id="rId256" display="http://appsrv2016.cobachih.edu.mx/portal2/Portals/0/Documentos/Transparencia/OBLIGACIONES%20DE%20TRANSPARENCIA/2016/PLANTEL%2025.zip"/>
    <hyperlink ref="AI102:AI105" r:id="rId257" display="http://appsrv2016.cobachih.edu.mx/portal2/Portals/0/Documentos/Transparencia/OBLIGACIONES%20DE%20TRANSPARENCIA/2016/AVANCE%20FINANCIERO.pdf"/>
    <hyperlink ref="AJ101" r:id="rId258" display="http://appsrv2016.cobachih.edu.mx/portal2/Portals/0/Documentos/Transparencia/OBLIGACIONES%20DE%20TRANSPARENCIA/2016/RECEPCION%20101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11.57421875" style="0" bestFit="1" customWidth="1"/>
    <col min="3" max="3" width="16.421875" style="0" bestFit="1" customWidth="1"/>
    <col min="4" max="4" width="18.8515625" style="0" bestFit="1" customWidth="1"/>
    <col min="5" max="5" width="48.0039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7" s="18" customFormat="1" ht="25.5">
      <c r="A4" s="11">
        <v>1</v>
      </c>
      <c r="B4" s="18" t="s">
        <v>740</v>
      </c>
      <c r="C4" s="18" t="s">
        <v>741</v>
      </c>
      <c r="D4" s="18" t="s">
        <v>742</v>
      </c>
      <c r="F4" s="15">
        <v>69600</v>
      </c>
      <c r="G4" s="34"/>
    </row>
    <row r="5" spans="1:7" s="18" customFormat="1" ht="25.5">
      <c r="A5" s="11">
        <v>2</v>
      </c>
      <c r="B5" s="18" t="s">
        <v>743</v>
      </c>
      <c r="C5" s="18" t="s">
        <v>744</v>
      </c>
      <c r="D5" s="18" t="s">
        <v>745</v>
      </c>
      <c r="E5" s="18" t="s">
        <v>746</v>
      </c>
      <c r="F5" s="15">
        <v>139200</v>
      </c>
      <c r="G5" s="34"/>
    </row>
    <row r="6" spans="1:7" s="18" customFormat="1" ht="12.75">
      <c r="A6" s="11">
        <v>3</v>
      </c>
      <c r="B6" s="11" t="s">
        <v>747</v>
      </c>
      <c r="C6" s="18" t="s">
        <v>748</v>
      </c>
      <c r="D6" s="18" t="s">
        <v>749</v>
      </c>
      <c r="E6" s="11" t="s">
        <v>750</v>
      </c>
      <c r="F6" s="15">
        <v>336400</v>
      </c>
      <c r="G6" s="34"/>
    </row>
    <row r="7" spans="1:7" s="18" customFormat="1" ht="25.5">
      <c r="A7" s="11">
        <v>3</v>
      </c>
      <c r="B7" s="11" t="s">
        <v>751</v>
      </c>
      <c r="C7" s="18" t="s">
        <v>752</v>
      </c>
      <c r="D7" s="18" t="s">
        <v>753</v>
      </c>
      <c r="E7" s="11"/>
      <c r="F7" s="15">
        <v>259500</v>
      </c>
      <c r="G7" s="34"/>
    </row>
    <row r="8" spans="1:7" s="18" customFormat="1" ht="12.75">
      <c r="A8" s="11">
        <v>3</v>
      </c>
      <c r="B8" s="11" t="s">
        <v>754</v>
      </c>
      <c r="C8" s="18" t="s">
        <v>755</v>
      </c>
      <c r="D8" s="18" t="s">
        <v>756</v>
      </c>
      <c r="E8" s="11"/>
      <c r="F8" s="15">
        <v>265000</v>
      </c>
      <c r="G8" s="34"/>
    </row>
    <row r="9" spans="1:7" s="18" customFormat="1" ht="12.75">
      <c r="A9" s="11">
        <v>4</v>
      </c>
      <c r="B9" s="11" t="s">
        <v>757</v>
      </c>
      <c r="C9" s="11" t="s">
        <v>758</v>
      </c>
      <c r="D9" s="11" t="s">
        <v>759</v>
      </c>
      <c r="F9" s="15">
        <v>27840</v>
      </c>
      <c r="G9" s="34"/>
    </row>
    <row r="10" spans="1:7" s="18" customFormat="1" ht="12.75">
      <c r="A10" s="11">
        <v>5</v>
      </c>
      <c r="B10" s="11" t="s">
        <v>760</v>
      </c>
      <c r="C10" s="11" t="s">
        <v>761</v>
      </c>
      <c r="D10" s="11" t="s">
        <v>762</v>
      </c>
      <c r="F10" s="15">
        <v>496619.2</v>
      </c>
      <c r="G10" s="34"/>
    </row>
    <row r="11" spans="1:7" s="18" customFormat="1" ht="25.5">
      <c r="A11" s="11">
        <v>5</v>
      </c>
      <c r="B11" s="11" t="s">
        <v>763</v>
      </c>
      <c r="C11" s="11" t="s">
        <v>764</v>
      </c>
      <c r="D11" s="11" t="s">
        <v>765</v>
      </c>
      <c r="F11" s="34">
        <v>705846.08</v>
      </c>
      <c r="G11" s="34"/>
    </row>
    <row r="12" spans="1:7" s="18" customFormat="1" ht="25.5">
      <c r="A12" s="11">
        <v>5</v>
      </c>
      <c r="B12" s="11" t="s">
        <v>766</v>
      </c>
      <c r="C12" s="11" t="s">
        <v>767</v>
      </c>
      <c r="D12" s="11" t="s">
        <v>768</v>
      </c>
      <c r="F12" s="15">
        <v>588217.44</v>
      </c>
      <c r="G12" s="34"/>
    </row>
    <row r="13" spans="1:7" s="18" customFormat="1" ht="25.5">
      <c r="A13" s="11">
        <v>6</v>
      </c>
      <c r="B13" s="11" t="s">
        <v>766</v>
      </c>
      <c r="C13" s="11" t="s">
        <v>769</v>
      </c>
      <c r="D13" s="11" t="s">
        <v>768</v>
      </c>
      <c r="F13" s="15">
        <v>255780</v>
      </c>
      <c r="G13" s="34"/>
    </row>
    <row r="14" spans="1:7" s="18" customFormat="1" ht="25.5">
      <c r="A14" s="11">
        <v>6</v>
      </c>
      <c r="B14" s="11" t="s">
        <v>770</v>
      </c>
      <c r="C14" s="11" t="s">
        <v>771</v>
      </c>
      <c r="D14" s="11" t="s">
        <v>772</v>
      </c>
      <c r="F14" s="15">
        <v>275674</v>
      </c>
      <c r="G14" s="34"/>
    </row>
    <row r="15" spans="1:7" s="18" customFormat="1" ht="12.75">
      <c r="A15" s="11">
        <v>6</v>
      </c>
      <c r="B15" s="11" t="s">
        <v>773</v>
      </c>
      <c r="C15" s="11" t="s">
        <v>774</v>
      </c>
      <c r="D15" s="11" t="s">
        <v>775</v>
      </c>
      <c r="F15" s="15">
        <v>297386.88</v>
      </c>
      <c r="G15" s="34"/>
    </row>
    <row r="16" spans="1:7" s="18" customFormat="1" ht="25.5">
      <c r="A16" s="11">
        <v>7</v>
      </c>
      <c r="B16" s="11" t="s">
        <v>766</v>
      </c>
      <c r="C16" s="11" t="s">
        <v>769</v>
      </c>
      <c r="D16" s="11" t="s">
        <v>768</v>
      </c>
      <c r="F16" s="15">
        <v>231315.6</v>
      </c>
      <c r="G16" s="34"/>
    </row>
    <row r="17" spans="1:7" s="18" customFormat="1" ht="12.75">
      <c r="A17" s="11">
        <v>7</v>
      </c>
      <c r="B17" s="11" t="s">
        <v>776</v>
      </c>
      <c r="C17" s="11" t="s">
        <v>777</v>
      </c>
      <c r="D17" s="11" t="s">
        <v>778</v>
      </c>
      <c r="F17" s="15">
        <v>185497.92</v>
      </c>
      <c r="G17" s="34"/>
    </row>
    <row r="18" spans="1:7" s="18" customFormat="1" ht="12.75">
      <c r="A18" s="11">
        <v>7</v>
      </c>
      <c r="B18" s="11"/>
      <c r="C18" s="11"/>
      <c r="D18" s="11"/>
      <c r="E18" s="18" t="s">
        <v>779</v>
      </c>
      <c r="F18" s="15">
        <v>170039.76</v>
      </c>
      <c r="G18" s="34"/>
    </row>
    <row r="19" spans="1:7" s="18" customFormat="1" ht="25.5">
      <c r="A19" s="11">
        <v>8</v>
      </c>
      <c r="B19" s="11" t="s">
        <v>766</v>
      </c>
      <c r="C19" s="11" t="s">
        <v>769</v>
      </c>
      <c r="D19" s="11" t="s">
        <v>768</v>
      </c>
      <c r="F19" s="15">
        <v>267380</v>
      </c>
      <c r="G19" s="34"/>
    </row>
    <row r="20" spans="1:7" s="18" customFormat="1" ht="12.75">
      <c r="A20" s="11">
        <v>8</v>
      </c>
      <c r="B20" s="11" t="s">
        <v>780</v>
      </c>
      <c r="C20" s="11" t="s">
        <v>781</v>
      </c>
      <c r="D20" s="11" t="s">
        <v>762</v>
      </c>
      <c r="F20" s="15">
        <v>385025.34</v>
      </c>
      <c r="G20" s="34"/>
    </row>
    <row r="21" spans="1:7" s="18" customFormat="1" ht="25.5">
      <c r="A21" s="11">
        <v>8</v>
      </c>
      <c r="B21" s="11" t="s">
        <v>763</v>
      </c>
      <c r="C21" s="11" t="s">
        <v>764</v>
      </c>
      <c r="D21" s="11" t="s">
        <v>765</v>
      </c>
      <c r="F21" s="15">
        <v>323640</v>
      </c>
      <c r="G21" s="34"/>
    </row>
    <row r="22" spans="1:7" s="18" customFormat="1" ht="25.5">
      <c r="A22" s="11">
        <v>9</v>
      </c>
      <c r="B22" s="11" t="s">
        <v>782</v>
      </c>
      <c r="C22" s="11" t="s">
        <v>783</v>
      </c>
      <c r="D22" s="11" t="s">
        <v>784</v>
      </c>
      <c r="F22" s="15">
        <v>310986.72</v>
      </c>
      <c r="G22" s="34"/>
    </row>
    <row r="23" spans="1:7" s="18" customFormat="1" ht="12.75">
      <c r="A23" s="11">
        <v>9</v>
      </c>
      <c r="B23" s="11"/>
      <c r="C23" s="11"/>
      <c r="D23" s="11"/>
      <c r="E23" s="18" t="s">
        <v>785</v>
      </c>
      <c r="F23" s="15">
        <v>334548.4</v>
      </c>
      <c r="G23" s="34"/>
    </row>
    <row r="24" spans="1:7" s="18" customFormat="1" ht="25.5">
      <c r="A24" s="11">
        <v>9</v>
      </c>
      <c r="B24" s="11" t="s">
        <v>786</v>
      </c>
      <c r="C24" s="11" t="s">
        <v>787</v>
      </c>
      <c r="D24" s="11" t="s">
        <v>788</v>
      </c>
      <c r="F24" s="15">
        <v>352941.6</v>
      </c>
      <c r="G24" s="34"/>
    </row>
    <row r="25" spans="1:7" s="18" customFormat="1" ht="25.5">
      <c r="A25" s="11">
        <v>10</v>
      </c>
      <c r="B25" s="11" t="s">
        <v>789</v>
      </c>
      <c r="C25" s="11" t="s">
        <v>790</v>
      </c>
      <c r="D25" s="11" t="s">
        <v>791</v>
      </c>
      <c r="F25" s="15">
        <v>22185</v>
      </c>
      <c r="G25" s="34"/>
    </row>
    <row r="26" spans="1:7" s="18" customFormat="1" ht="12.75">
      <c r="A26" s="11">
        <v>11</v>
      </c>
      <c r="B26" s="51" t="s">
        <v>792</v>
      </c>
      <c r="C26" s="51" t="s">
        <v>793</v>
      </c>
      <c r="D26" s="51" t="s">
        <v>794</v>
      </c>
      <c r="E26" s="11" t="s">
        <v>795</v>
      </c>
      <c r="F26" s="15">
        <v>250560</v>
      </c>
      <c r="G26" s="34"/>
    </row>
    <row r="27" spans="1:7" s="18" customFormat="1" ht="25.5">
      <c r="A27" s="11">
        <v>12</v>
      </c>
      <c r="B27" s="11" t="s">
        <v>796</v>
      </c>
      <c r="C27" s="11" t="s">
        <v>797</v>
      </c>
      <c r="D27" s="11" t="s">
        <v>798</v>
      </c>
      <c r="E27" s="11"/>
      <c r="F27" s="15">
        <v>232000</v>
      </c>
      <c r="G27" s="34"/>
    </row>
    <row r="28" spans="1:7" s="18" customFormat="1" ht="25.5">
      <c r="A28" s="11">
        <v>13</v>
      </c>
      <c r="B28" s="11" t="s">
        <v>799</v>
      </c>
      <c r="C28" s="11" t="s">
        <v>800</v>
      </c>
      <c r="D28" s="11" t="s">
        <v>801</v>
      </c>
      <c r="F28" s="15">
        <v>71050</v>
      </c>
      <c r="G28" s="34"/>
    </row>
    <row r="29" spans="1:7" s="18" customFormat="1" ht="12.75">
      <c r="A29" s="11">
        <v>13</v>
      </c>
      <c r="B29" s="11"/>
      <c r="C29" s="11"/>
      <c r="D29" s="11"/>
      <c r="E29" s="18" t="s">
        <v>802</v>
      </c>
      <c r="F29" s="15">
        <v>71224</v>
      </c>
      <c r="G29" s="34"/>
    </row>
    <row r="30" spans="1:7" s="18" customFormat="1" ht="12.75">
      <c r="A30" s="11">
        <v>13</v>
      </c>
      <c r="B30" s="11" t="s">
        <v>803</v>
      </c>
      <c r="C30" s="11" t="s">
        <v>804</v>
      </c>
      <c r="D30" s="11" t="s">
        <v>805</v>
      </c>
      <c r="F30" s="15">
        <v>73950</v>
      </c>
      <c r="G30" s="34"/>
    </row>
    <row r="31" spans="1:7" s="18" customFormat="1" ht="25.5">
      <c r="A31" s="11">
        <v>14</v>
      </c>
      <c r="B31" s="11" t="s">
        <v>806</v>
      </c>
      <c r="C31" s="11" t="s">
        <v>807</v>
      </c>
      <c r="D31" s="11" t="s">
        <v>808</v>
      </c>
      <c r="E31" s="11" t="s">
        <v>809</v>
      </c>
      <c r="F31" s="15">
        <v>476939.8</v>
      </c>
      <c r="G31" s="34"/>
    </row>
    <row r="32" spans="1:7" s="18" customFormat="1" ht="12.75">
      <c r="A32" s="11">
        <v>14</v>
      </c>
      <c r="B32" s="11" t="s">
        <v>810</v>
      </c>
      <c r="C32" s="11" t="s">
        <v>811</v>
      </c>
      <c r="D32" s="11"/>
      <c r="E32" s="11" t="s">
        <v>812</v>
      </c>
      <c r="F32" s="15">
        <v>379514.88</v>
      </c>
      <c r="G32" s="34"/>
    </row>
    <row r="33" spans="1:7" s="18" customFormat="1" ht="25.5">
      <c r="A33" s="11">
        <v>14</v>
      </c>
      <c r="B33" s="11" t="s">
        <v>813</v>
      </c>
      <c r="C33" s="11" t="s">
        <v>814</v>
      </c>
      <c r="D33" s="11" t="s">
        <v>815</v>
      </c>
      <c r="E33" s="11"/>
      <c r="F33" s="15">
        <v>364262.04</v>
      </c>
      <c r="G33" s="34"/>
    </row>
    <row r="34" spans="1:7" s="18" customFormat="1" ht="12.75">
      <c r="A34" s="11">
        <v>15</v>
      </c>
      <c r="B34" s="11" t="s">
        <v>816</v>
      </c>
      <c r="C34" s="11" t="s">
        <v>817</v>
      </c>
      <c r="D34" s="11" t="s">
        <v>818</v>
      </c>
      <c r="E34" s="11" t="s">
        <v>819</v>
      </c>
      <c r="F34" s="15">
        <v>133632</v>
      </c>
      <c r="G34" s="34"/>
    </row>
    <row r="35" spans="1:7" s="18" customFormat="1" ht="25.5">
      <c r="A35" s="11">
        <v>15</v>
      </c>
      <c r="B35" s="11"/>
      <c r="C35" s="11"/>
      <c r="D35" s="11"/>
      <c r="E35" s="11" t="s">
        <v>820</v>
      </c>
      <c r="F35" s="15">
        <v>144768</v>
      </c>
      <c r="G35" s="34"/>
    </row>
    <row r="36" spans="1:7" s="18" customFormat="1" ht="12.75">
      <c r="A36" s="11">
        <v>15</v>
      </c>
      <c r="B36" s="11"/>
      <c r="C36" s="11"/>
      <c r="D36" s="11"/>
      <c r="E36" s="11" t="s">
        <v>821</v>
      </c>
      <c r="F36" s="15">
        <v>169360</v>
      </c>
      <c r="G36" s="34"/>
    </row>
    <row r="37" spans="1:7" s="18" customFormat="1" ht="12.75">
      <c r="A37" s="11">
        <v>16</v>
      </c>
      <c r="B37" s="11" t="s">
        <v>776</v>
      </c>
      <c r="C37" s="11" t="s">
        <v>822</v>
      </c>
      <c r="D37" s="11" t="s">
        <v>778</v>
      </c>
      <c r="E37" s="11"/>
      <c r="F37" s="15">
        <v>216247.2</v>
      </c>
      <c r="G37" s="34"/>
    </row>
    <row r="38" spans="1:7" s="18" customFormat="1" ht="25.5">
      <c r="A38" s="11">
        <v>16</v>
      </c>
      <c r="B38" s="11" t="s">
        <v>763</v>
      </c>
      <c r="C38" s="11" t="s">
        <v>764</v>
      </c>
      <c r="D38" s="11" t="s">
        <v>765</v>
      </c>
      <c r="E38" s="11"/>
      <c r="F38" s="15">
        <v>259316.64</v>
      </c>
      <c r="G38" s="34"/>
    </row>
    <row r="39" spans="1:7" s="18" customFormat="1" ht="12.75">
      <c r="A39" s="11">
        <v>16</v>
      </c>
      <c r="B39" s="11" t="s">
        <v>780</v>
      </c>
      <c r="C39" s="11" t="s">
        <v>781</v>
      </c>
      <c r="D39" s="11" t="s">
        <v>762</v>
      </c>
      <c r="E39" s="11"/>
      <c r="F39" s="15">
        <v>312649.7</v>
      </c>
      <c r="G39" s="34"/>
    </row>
    <row r="40" spans="1:7" s="18" customFormat="1" ht="12.75">
      <c r="A40" s="11">
        <v>17</v>
      </c>
      <c r="B40" s="11"/>
      <c r="C40" s="11"/>
      <c r="D40" s="11"/>
      <c r="E40" s="11" t="s">
        <v>823</v>
      </c>
      <c r="F40" s="15">
        <v>232000</v>
      </c>
      <c r="G40" s="34"/>
    </row>
    <row r="41" spans="1:7" s="18" customFormat="1" ht="25.5">
      <c r="A41" s="11">
        <v>18</v>
      </c>
      <c r="B41" s="51" t="s">
        <v>824</v>
      </c>
      <c r="C41" s="51" t="s">
        <v>825</v>
      </c>
      <c r="D41" s="51" t="s">
        <v>826</v>
      </c>
      <c r="E41" s="11" t="s">
        <v>827</v>
      </c>
      <c r="F41" s="15">
        <v>356120</v>
      </c>
      <c r="G41" s="34"/>
    </row>
    <row r="42" spans="1:7" s="18" customFormat="1" ht="12.75">
      <c r="A42" s="11">
        <v>19</v>
      </c>
      <c r="E42" s="11" t="s">
        <v>828</v>
      </c>
      <c r="F42" s="15">
        <v>107648</v>
      </c>
      <c r="G42" s="34"/>
    </row>
    <row r="43" spans="1:7" s="18" customFormat="1" ht="12.75">
      <c r="A43" s="11">
        <v>20</v>
      </c>
      <c r="E43" s="11" t="s">
        <v>829</v>
      </c>
      <c r="F43" s="15">
        <v>92800</v>
      </c>
      <c r="G43" s="34"/>
    </row>
    <row r="44" spans="1:7" s="18" customFormat="1" ht="25.5">
      <c r="A44" s="11">
        <v>21</v>
      </c>
      <c r="B44" s="18" t="s">
        <v>830</v>
      </c>
      <c r="C44" s="18" t="s">
        <v>831</v>
      </c>
      <c r="D44" s="18" t="s">
        <v>832</v>
      </c>
      <c r="E44" s="11" t="s">
        <v>833</v>
      </c>
      <c r="F44" s="15">
        <v>67280</v>
      </c>
      <c r="G44" s="34"/>
    </row>
    <row r="45" spans="1:7" s="18" customFormat="1" ht="25.5">
      <c r="A45" s="11">
        <v>22</v>
      </c>
      <c r="B45" s="18" t="s">
        <v>834</v>
      </c>
      <c r="C45" s="18" t="s">
        <v>835</v>
      </c>
      <c r="D45" s="18" t="s">
        <v>836</v>
      </c>
      <c r="E45" s="11" t="s">
        <v>837</v>
      </c>
      <c r="F45" s="15">
        <v>80736</v>
      </c>
      <c r="G45" s="34"/>
    </row>
    <row r="46" spans="1:7" s="18" customFormat="1" ht="12.75">
      <c r="A46" s="11">
        <v>23</v>
      </c>
      <c r="B46" s="18" t="s">
        <v>838</v>
      </c>
      <c r="C46" s="18" t="s">
        <v>839</v>
      </c>
      <c r="D46" s="18" t="s">
        <v>840</v>
      </c>
      <c r="E46" s="11" t="s">
        <v>841</v>
      </c>
      <c r="F46" s="15">
        <v>371200</v>
      </c>
      <c r="G46" s="34"/>
    </row>
    <row r="47" spans="1:7" s="18" customFormat="1" ht="25.5">
      <c r="A47" s="11">
        <v>24</v>
      </c>
      <c r="B47" s="18" t="s">
        <v>842</v>
      </c>
      <c r="C47" s="18" t="s">
        <v>843</v>
      </c>
      <c r="D47" s="18" t="s">
        <v>844</v>
      </c>
      <c r="E47" s="11" t="s">
        <v>845</v>
      </c>
      <c r="F47" s="15">
        <v>34800</v>
      </c>
      <c r="G47" s="34"/>
    </row>
    <row r="48" spans="1:7" s="18" customFormat="1" ht="25.5">
      <c r="A48" s="11">
        <v>25</v>
      </c>
      <c r="B48" s="11" t="s">
        <v>846</v>
      </c>
      <c r="C48" s="11" t="s">
        <v>847</v>
      </c>
      <c r="D48" s="11" t="s">
        <v>848</v>
      </c>
      <c r="E48" s="11"/>
      <c r="F48" s="15">
        <v>94899.6</v>
      </c>
      <c r="G48" s="34"/>
    </row>
    <row r="49" spans="1:7" s="18" customFormat="1" ht="25.5">
      <c r="A49" s="11">
        <v>25</v>
      </c>
      <c r="B49" s="18" t="s">
        <v>849</v>
      </c>
      <c r="C49" s="18" t="s">
        <v>850</v>
      </c>
      <c r="D49" s="18" t="s">
        <v>851</v>
      </c>
      <c r="E49" s="11" t="s">
        <v>852</v>
      </c>
      <c r="F49" s="15">
        <v>96980.64</v>
      </c>
      <c r="G49" s="34"/>
    </row>
    <row r="50" spans="1:7" s="18" customFormat="1" ht="12.75">
      <c r="A50" s="11">
        <v>25</v>
      </c>
      <c r="B50" s="11" t="s">
        <v>853</v>
      </c>
      <c r="C50" s="11" t="s">
        <v>854</v>
      </c>
      <c r="D50" s="11" t="s">
        <v>855</v>
      </c>
      <c r="E50" s="11" t="s">
        <v>856</v>
      </c>
      <c r="F50" s="15">
        <v>197949.51</v>
      </c>
      <c r="G50" s="34"/>
    </row>
    <row r="51" spans="1:7" s="18" customFormat="1" ht="25.5">
      <c r="A51" s="11">
        <v>26</v>
      </c>
      <c r="B51" s="11" t="s">
        <v>857</v>
      </c>
      <c r="C51" s="11" t="s">
        <v>858</v>
      </c>
      <c r="D51" s="11" t="s">
        <v>859</v>
      </c>
      <c r="E51" s="11" t="s">
        <v>860</v>
      </c>
      <c r="F51" s="15">
        <v>322944</v>
      </c>
      <c r="G51" s="34"/>
    </row>
    <row r="52" spans="1:7" s="18" customFormat="1" ht="12" customHeight="1">
      <c r="A52" s="11">
        <v>27</v>
      </c>
      <c r="B52" s="18" t="s">
        <v>849</v>
      </c>
      <c r="C52" s="18" t="s">
        <v>850</v>
      </c>
      <c r="D52" s="18" t="s">
        <v>851</v>
      </c>
      <c r="E52" s="11" t="s">
        <v>861</v>
      </c>
      <c r="F52" s="15">
        <v>56376</v>
      </c>
      <c r="G52" s="34"/>
    </row>
    <row r="53" spans="1:7" s="18" customFormat="1" ht="12" customHeight="1">
      <c r="A53" s="11">
        <v>27</v>
      </c>
      <c r="B53" s="11" t="s">
        <v>846</v>
      </c>
      <c r="C53" s="11" t="s">
        <v>847</v>
      </c>
      <c r="D53" s="11" t="s">
        <v>848</v>
      </c>
      <c r="E53" s="11"/>
      <c r="F53" s="15">
        <v>62709.6</v>
      </c>
      <c r="G53" s="34"/>
    </row>
    <row r="54" spans="1:7" s="18" customFormat="1" ht="12" customHeight="1">
      <c r="A54" s="11">
        <v>27</v>
      </c>
      <c r="B54" s="11" t="s">
        <v>853</v>
      </c>
      <c r="C54" s="11" t="s">
        <v>854</v>
      </c>
      <c r="D54" s="11" t="s">
        <v>855</v>
      </c>
      <c r="E54" s="11" t="s">
        <v>856</v>
      </c>
      <c r="F54" s="15">
        <v>94799.94</v>
      </c>
      <c r="G54" s="34"/>
    </row>
    <row r="55" spans="1:7" s="18" customFormat="1" ht="25.5">
      <c r="A55" s="11">
        <v>28</v>
      </c>
      <c r="B55" s="11" t="s">
        <v>862</v>
      </c>
      <c r="C55" s="11" t="s">
        <v>863</v>
      </c>
      <c r="D55" s="11" t="s">
        <v>864</v>
      </c>
      <c r="E55" s="11"/>
      <c r="F55" s="15">
        <v>52896</v>
      </c>
      <c r="G55" s="34"/>
    </row>
    <row r="56" spans="1:7" s="18" customFormat="1" ht="25.5">
      <c r="A56" s="11">
        <v>28</v>
      </c>
      <c r="B56" s="11" t="s">
        <v>846</v>
      </c>
      <c r="C56" s="11" t="s">
        <v>847</v>
      </c>
      <c r="D56" s="11" t="s">
        <v>848</v>
      </c>
      <c r="E56" s="11"/>
      <c r="F56" s="15">
        <v>0</v>
      </c>
      <c r="G56" s="34"/>
    </row>
    <row r="57" spans="1:7" s="18" customFormat="1" ht="12.75">
      <c r="A57" s="11">
        <v>28</v>
      </c>
      <c r="B57" s="11" t="s">
        <v>853</v>
      </c>
      <c r="C57" s="11" t="s">
        <v>854</v>
      </c>
      <c r="D57" s="11" t="s">
        <v>855</v>
      </c>
      <c r="E57" s="11" t="s">
        <v>856</v>
      </c>
      <c r="F57" s="15">
        <v>59995.2</v>
      </c>
      <c r="G57" s="34"/>
    </row>
    <row r="58" spans="1:7" s="18" customFormat="1" ht="25.5">
      <c r="A58" s="11">
        <v>29</v>
      </c>
      <c r="B58" s="11" t="s">
        <v>865</v>
      </c>
      <c r="C58" s="11" t="s">
        <v>866</v>
      </c>
      <c r="D58" s="11" t="s">
        <v>867</v>
      </c>
      <c r="E58" s="11" t="s">
        <v>868</v>
      </c>
      <c r="F58" s="15">
        <v>383496</v>
      </c>
      <c r="G58" s="34"/>
    </row>
    <row r="59" spans="1:7" s="18" customFormat="1" ht="25.5">
      <c r="A59" s="11">
        <v>29</v>
      </c>
      <c r="B59" s="11" t="s">
        <v>846</v>
      </c>
      <c r="C59" s="11" t="s">
        <v>847</v>
      </c>
      <c r="D59" s="11" t="s">
        <v>848</v>
      </c>
      <c r="E59" s="11"/>
      <c r="F59" s="15">
        <v>167248.8</v>
      </c>
      <c r="G59" s="34"/>
    </row>
    <row r="60" spans="1:7" s="18" customFormat="1" ht="12.75">
      <c r="A60" s="11">
        <v>29</v>
      </c>
      <c r="B60" s="11" t="s">
        <v>853</v>
      </c>
      <c r="C60" s="11" t="s">
        <v>854</v>
      </c>
      <c r="D60" s="11" t="s">
        <v>855</v>
      </c>
      <c r="E60" s="11" t="s">
        <v>856</v>
      </c>
      <c r="F60" s="15">
        <v>355247.15</v>
      </c>
      <c r="G60" s="34"/>
    </row>
    <row r="61" spans="1:7" s="18" customFormat="1" ht="25.5">
      <c r="A61" s="11">
        <v>30</v>
      </c>
      <c r="B61" s="11" t="s">
        <v>869</v>
      </c>
      <c r="C61" s="11" t="s">
        <v>807</v>
      </c>
      <c r="D61" s="11" t="s">
        <v>870</v>
      </c>
      <c r="E61" s="11" t="s">
        <v>871</v>
      </c>
      <c r="F61" s="15">
        <v>517545.6</v>
      </c>
      <c r="G61" s="34"/>
    </row>
    <row r="62" spans="1:7" s="18" customFormat="1" ht="25.5">
      <c r="A62" s="11">
        <v>30</v>
      </c>
      <c r="B62" s="11" t="s">
        <v>872</v>
      </c>
      <c r="C62" s="11" t="s">
        <v>873</v>
      </c>
      <c r="D62" s="11" t="s">
        <v>840</v>
      </c>
      <c r="E62" s="11"/>
      <c r="F62" s="15">
        <v>530816</v>
      </c>
      <c r="G62" s="34"/>
    </row>
    <row r="63" spans="1:7" s="18" customFormat="1" ht="25.5">
      <c r="A63" s="11">
        <v>30</v>
      </c>
      <c r="B63" s="11" t="s">
        <v>874</v>
      </c>
      <c r="C63" s="11" t="s">
        <v>771</v>
      </c>
      <c r="D63" s="11" t="s">
        <v>875</v>
      </c>
      <c r="E63" s="11" t="s">
        <v>876</v>
      </c>
      <c r="F63" s="15">
        <v>534620.8</v>
      </c>
      <c r="G63" s="34"/>
    </row>
    <row r="64" spans="1:7" s="18" customFormat="1" ht="25.5">
      <c r="A64" s="11">
        <v>31</v>
      </c>
      <c r="B64" s="11" t="s">
        <v>877</v>
      </c>
      <c r="C64" s="11" t="s">
        <v>790</v>
      </c>
      <c r="D64" s="11" t="s">
        <v>878</v>
      </c>
      <c r="E64" s="11" t="s">
        <v>879</v>
      </c>
      <c r="F64" s="15">
        <v>74746.92</v>
      </c>
      <c r="G64" s="34"/>
    </row>
    <row r="65" spans="1:7" s="18" customFormat="1" ht="25.5">
      <c r="A65" s="11">
        <v>31</v>
      </c>
      <c r="B65" s="11" t="s">
        <v>880</v>
      </c>
      <c r="C65" s="11" t="s">
        <v>881</v>
      </c>
      <c r="D65" s="11" t="s">
        <v>882</v>
      </c>
      <c r="E65" s="11"/>
      <c r="F65" s="15">
        <v>78091.34</v>
      </c>
      <c r="G65" s="34"/>
    </row>
    <row r="66" spans="1:7" s="18" customFormat="1" ht="25.5">
      <c r="A66" s="11">
        <v>31</v>
      </c>
      <c r="B66" s="11" t="s">
        <v>883</v>
      </c>
      <c r="C66" s="11" t="s">
        <v>884</v>
      </c>
      <c r="D66" s="11"/>
      <c r="E66" s="11"/>
      <c r="F66" s="15">
        <v>80941.76</v>
      </c>
      <c r="G66" s="34"/>
    </row>
    <row r="67" spans="1:7" s="18" customFormat="1" ht="12.75">
      <c r="A67" s="11">
        <v>32</v>
      </c>
      <c r="B67" s="11" t="s">
        <v>803</v>
      </c>
      <c r="C67" s="11" t="s">
        <v>885</v>
      </c>
      <c r="D67" s="11" t="s">
        <v>886</v>
      </c>
      <c r="E67" s="11"/>
      <c r="F67" s="15">
        <v>63149.01</v>
      </c>
      <c r="G67" s="34"/>
    </row>
    <row r="68" spans="1:7" s="18" customFormat="1" ht="25.5">
      <c r="A68" s="11">
        <v>32</v>
      </c>
      <c r="B68" s="11" t="s">
        <v>887</v>
      </c>
      <c r="C68" s="11" t="s">
        <v>753</v>
      </c>
      <c r="D68" s="11" t="s">
        <v>888</v>
      </c>
      <c r="E68" s="11"/>
      <c r="F68" s="15">
        <v>67938.99</v>
      </c>
      <c r="G68" s="34"/>
    </row>
    <row r="69" spans="1:7" s="18" customFormat="1" ht="25.5">
      <c r="A69" s="11">
        <v>32</v>
      </c>
      <c r="B69" s="11"/>
      <c r="C69" s="11"/>
      <c r="D69" s="11"/>
      <c r="E69" s="11" t="s">
        <v>889</v>
      </c>
      <c r="F69" s="15">
        <v>65920.85</v>
      </c>
      <c r="G69" s="34"/>
    </row>
    <row r="70" spans="1:7" s="18" customFormat="1" ht="12.75">
      <c r="A70" s="11">
        <v>33</v>
      </c>
      <c r="B70" s="11" t="s">
        <v>853</v>
      </c>
      <c r="C70" s="11" t="s">
        <v>854</v>
      </c>
      <c r="D70" s="11" t="s">
        <v>855</v>
      </c>
      <c r="E70" s="11" t="s">
        <v>856</v>
      </c>
      <c r="F70" s="15">
        <v>486513.08</v>
      </c>
      <c r="G70" s="34"/>
    </row>
    <row r="71" spans="1:7" s="18" customFormat="1" ht="25.5">
      <c r="A71" s="11">
        <v>33</v>
      </c>
      <c r="B71" s="11" t="s">
        <v>846</v>
      </c>
      <c r="C71" s="11" t="s">
        <v>847</v>
      </c>
      <c r="D71" s="11" t="s">
        <v>848</v>
      </c>
      <c r="E71" s="11"/>
      <c r="F71" s="15">
        <v>265176</v>
      </c>
      <c r="G71" s="34"/>
    </row>
    <row r="72" spans="1:7" s="18" customFormat="1" ht="12.75">
      <c r="A72" s="11">
        <v>33</v>
      </c>
      <c r="B72" s="18" t="s">
        <v>849</v>
      </c>
      <c r="C72" s="18" t="s">
        <v>850</v>
      </c>
      <c r="D72" s="18" t="s">
        <v>851</v>
      </c>
      <c r="E72" s="11" t="s">
        <v>861</v>
      </c>
      <c r="F72" s="15">
        <v>35461.2</v>
      </c>
      <c r="G72" s="34"/>
    </row>
    <row r="73" spans="1:7" s="18" customFormat="1" ht="25.5">
      <c r="A73" s="11">
        <v>34</v>
      </c>
      <c r="B73" s="11" t="s">
        <v>890</v>
      </c>
      <c r="C73" s="11" t="s">
        <v>866</v>
      </c>
      <c r="D73" s="11" t="s">
        <v>867</v>
      </c>
      <c r="E73" s="11" t="s">
        <v>891</v>
      </c>
      <c r="F73" s="15">
        <v>425986.8</v>
      </c>
      <c r="G73" s="34"/>
    </row>
    <row r="74" spans="1:7" s="18" customFormat="1" ht="12.75">
      <c r="A74" s="11">
        <v>34</v>
      </c>
      <c r="B74" s="11"/>
      <c r="C74" s="11"/>
      <c r="D74" s="11"/>
      <c r="E74" s="11" t="s">
        <v>892</v>
      </c>
      <c r="F74" s="15">
        <v>467248</v>
      </c>
      <c r="G74" s="34"/>
    </row>
    <row r="75" spans="1:7" s="18" customFormat="1" ht="25.5">
      <c r="A75" s="11">
        <v>34</v>
      </c>
      <c r="B75" s="11"/>
      <c r="C75" s="11"/>
      <c r="D75" s="11"/>
      <c r="E75" s="11" t="s">
        <v>820</v>
      </c>
      <c r="F75" s="15">
        <v>479521.55</v>
      </c>
      <c r="G75" s="34"/>
    </row>
    <row r="76" spans="1:7" s="18" customFormat="1" ht="12.75">
      <c r="A76" s="11">
        <v>36</v>
      </c>
      <c r="B76" s="11" t="s">
        <v>838</v>
      </c>
      <c r="C76" s="11" t="s">
        <v>893</v>
      </c>
      <c r="D76" s="11" t="s">
        <v>840</v>
      </c>
      <c r="E76" s="11" t="s">
        <v>894</v>
      </c>
      <c r="F76" s="15">
        <v>161472</v>
      </c>
      <c r="G76" s="34"/>
    </row>
    <row r="77" spans="1:7" s="18" customFormat="1" ht="12.75">
      <c r="A77" s="11">
        <v>37</v>
      </c>
      <c r="B77" s="11" t="s">
        <v>895</v>
      </c>
      <c r="C77" s="11" t="s">
        <v>896</v>
      </c>
      <c r="D77" s="11" t="s">
        <v>897</v>
      </c>
      <c r="E77" s="8"/>
      <c r="F77" s="15">
        <v>161472</v>
      </c>
      <c r="G77" s="34"/>
    </row>
    <row r="78" spans="1:7" s="18" customFormat="1" ht="25.5">
      <c r="A78" s="11">
        <v>38</v>
      </c>
      <c r="B78" s="11" t="s">
        <v>898</v>
      </c>
      <c r="C78" s="11" t="s">
        <v>899</v>
      </c>
      <c r="D78" s="11" t="s">
        <v>900</v>
      </c>
      <c r="E78" s="11" t="s">
        <v>901</v>
      </c>
      <c r="F78" s="15">
        <v>96883.2</v>
      </c>
      <c r="G78" s="34"/>
    </row>
    <row r="79" spans="1:7" s="18" customFormat="1" ht="25.5">
      <c r="A79" s="11">
        <v>39</v>
      </c>
      <c r="B79" s="11" t="s">
        <v>902</v>
      </c>
      <c r="C79" s="11" t="s">
        <v>903</v>
      </c>
      <c r="D79" s="11" t="s">
        <v>904</v>
      </c>
      <c r="E79" s="11" t="s">
        <v>905</v>
      </c>
      <c r="F79" s="15">
        <v>96048</v>
      </c>
      <c r="G79" s="34"/>
    </row>
    <row r="80" spans="1:7" s="18" customFormat="1" ht="12.75">
      <c r="A80" s="11">
        <v>39</v>
      </c>
      <c r="B80" s="11"/>
      <c r="C80" s="11"/>
      <c r="D80" s="11"/>
      <c r="E80" s="11" t="s">
        <v>906</v>
      </c>
      <c r="F80" s="15">
        <v>115333</v>
      </c>
      <c r="G80" s="34"/>
    </row>
    <row r="81" spans="1:7" s="18" customFormat="1" ht="12.75">
      <c r="A81" s="11">
        <v>39</v>
      </c>
      <c r="B81" s="11"/>
      <c r="C81" s="11"/>
      <c r="D81" s="11"/>
      <c r="E81" s="11" t="s">
        <v>907</v>
      </c>
      <c r="F81" s="15">
        <v>105246.8</v>
      </c>
      <c r="G81" s="34"/>
    </row>
    <row r="82" spans="1:7" s="18" customFormat="1" ht="12.75">
      <c r="A82" s="11">
        <v>40</v>
      </c>
      <c r="B82" s="11" t="s">
        <v>908</v>
      </c>
      <c r="C82" s="11" t="s">
        <v>909</v>
      </c>
      <c r="D82" s="11" t="s">
        <v>910</v>
      </c>
      <c r="E82" s="11"/>
      <c r="F82" s="15">
        <v>366089.98</v>
      </c>
      <c r="G82" s="34"/>
    </row>
    <row r="83" spans="1:7" s="18" customFormat="1" ht="12.75">
      <c r="A83" s="11">
        <v>40</v>
      </c>
      <c r="B83" s="11" t="s">
        <v>911</v>
      </c>
      <c r="C83" s="11" t="s">
        <v>909</v>
      </c>
      <c r="D83" s="11" t="s">
        <v>912</v>
      </c>
      <c r="E83" s="11"/>
      <c r="F83" s="15">
        <v>378276</v>
      </c>
      <c r="G83" s="34"/>
    </row>
    <row r="84" spans="1:7" s="18" customFormat="1" ht="25.5">
      <c r="A84" s="11">
        <v>40</v>
      </c>
      <c r="B84" s="11" t="s">
        <v>913</v>
      </c>
      <c r="C84" s="11" t="s">
        <v>914</v>
      </c>
      <c r="D84" s="11" t="s">
        <v>915</v>
      </c>
      <c r="E84" s="11"/>
      <c r="F84" s="15">
        <v>423669.08</v>
      </c>
      <c r="G84" s="34"/>
    </row>
    <row r="85" spans="1:7" s="18" customFormat="1" ht="12.75">
      <c r="A85" s="11">
        <v>41</v>
      </c>
      <c r="B85" s="11" t="s">
        <v>916</v>
      </c>
      <c r="C85" s="11" t="s">
        <v>917</v>
      </c>
      <c r="D85" s="11" t="s">
        <v>918</v>
      </c>
      <c r="E85" s="11" t="s">
        <v>919</v>
      </c>
      <c r="F85" s="15">
        <v>63481</v>
      </c>
      <c r="G85" s="34"/>
    </row>
    <row r="86" spans="1:7" s="18" customFormat="1" ht="25.5">
      <c r="A86" s="11">
        <v>41</v>
      </c>
      <c r="B86" s="11" t="s">
        <v>920</v>
      </c>
      <c r="C86" s="11" t="s">
        <v>921</v>
      </c>
      <c r="D86" s="11" t="s">
        <v>765</v>
      </c>
      <c r="E86" s="11"/>
      <c r="F86" s="15">
        <v>65192</v>
      </c>
      <c r="G86" s="34"/>
    </row>
    <row r="87" spans="1:7" s="18" customFormat="1" ht="38.25">
      <c r="A87" s="11">
        <v>41</v>
      </c>
      <c r="B87" s="11" t="s">
        <v>922</v>
      </c>
      <c r="C87" s="11" t="s">
        <v>923</v>
      </c>
      <c r="D87" s="11" t="s">
        <v>924</v>
      </c>
      <c r="E87" s="11"/>
      <c r="F87" s="15">
        <v>66526</v>
      </c>
      <c r="G87" s="34"/>
    </row>
    <row r="88" spans="1:7" s="18" customFormat="1" ht="38.25">
      <c r="A88" s="11">
        <v>42</v>
      </c>
      <c r="B88" s="11" t="s">
        <v>925</v>
      </c>
      <c r="C88" s="11" t="s">
        <v>926</v>
      </c>
      <c r="D88" s="11" t="s">
        <v>927</v>
      </c>
      <c r="F88" s="15">
        <v>904877.6</v>
      </c>
      <c r="G88" s="34"/>
    </row>
    <row r="89" spans="1:7" s="18" customFormat="1" ht="25.5">
      <c r="A89" s="11">
        <v>43</v>
      </c>
      <c r="B89" s="11" t="s">
        <v>928</v>
      </c>
      <c r="C89" s="11" t="s">
        <v>929</v>
      </c>
      <c r="D89" s="11" t="s">
        <v>930</v>
      </c>
      <c r="E89" s="11" t="s">
        <v>931</v>
      </c>
      <c r="F89" s="15">
        <v>280488</v>
      </c>
      <c r="G89" s="34"/>
    </row>
    <row r="90" spans="1:7" s="18" customFormat="1" ht="12.75">
      <c r="A90" s="11">
        <v>43</v>
      </c>
      <c r="B90" s="11"/>
      <c r="C90" s="11"/>
      <c r="D90" s="11"/>
      <c r="E90" s="11" t="s">
        <v>932</v>
      </c>
      <c r="F90" s="15">
        <v>299187.2</v>
      </c>
      <c r="G90" s="34"/>
    </row>
    <row r="91" spans="1:7" s="18" customFormat="1" ht="12.75">
      <c r="A91" s="11">
        <v>43</v>
      </c>
      <c r="B91" s="11"/>
      <c r="C91" s="11"/>
      <c r="D91" s="11"/>
      <c r="E91" s="11" t="s">
        <v>933</v>
      </c>
      <c r="F91" s="15">
        <v>327236</v>
      </c>
      <c r="G91" s="34"/>
    </row>
    <row r="92" spans="1:7" s="18" customFormat="1" ht="38.25">
      <c r="A92" s="11">
        <v>44</v>
      </c>
      <c r="B92" s="11" t="s">
        <v>934</v>
      </c>
      <c r="C92" s="11" t="s">
        <v>935</v>
      </c>
      <c r="D92" s="11" t="s">
        <v>936</v>
      </c>
      <c r="E92" s="11"/>
      <c r="F92" s="15">
        <v>11367.91</v>
      </c>
      <c r="G92" s="34"/>
    </row>
    <row r="93" spans="1:7" s="18" customFormat="1" ht="25.5">
      <c r="A93" s="11">
        <v>45</v>
      </c>
      <c r="B93" s="11" t="s">
        <v>928</v>
      </c>
      <c r="C93" s="11" t="s">
        <v>929</v>
      </c>
      <c r="D93" s="11" t="s">
        <v>930</v>
      </c>
      <c r="E93" s="11" t="s">
        <v>937</v>
      </c>
      <c r="F93" s="15">
        <v>78474</v>
      </c>
      <c r="G93" s="34"/>
    </row>
    <row r="94" spans="1:7" s="18" customFormat="1" ht="12.75">
      <c r="A94" s="11">
        <v>45</v>
      </c>
      <c r="B94" s="11"/>
      <c r="C94" s="11"/>
      <c r="D94" s="11"/>
      <c r="E94" s="11" t="s">
        <v>938</v>
      </c>
      <c r="F94" s="15">
        <v>89640.16</v>
      </c>
      <c r="G94" s="34"/>
    </row>
    <row r="95" spans="1:7" s="18" customFormat="1" ht="12.75">
      <c r="A95" s="11">
        <v>45</v>
      </c>
      <c r="B95" s="11"/>
      <c r="C95" s="11"/>
      <c r="D95" s="11"/>
      <c r="E95" s="11" t="s">
        <v>939</v>
      </c>
      <c r="F95" s="15">
        <v>93966.96</v>
      </c>
      <c r="G95" s="34"/>
    </row>
    <row r="96" spans="1:7" s="18" customFormat="1" ht="12.75">
      <c r="A96" s="11">
        <v>46</v>
      </c>
      <c r="B96" s="11" t="s">
        <v>940</v>
      </c>
      <c r="C96" s="11" t="s">
        <v>941</v>
      </c>
      <c r="D96" s="11" t="s">
        <v>840</v>
      </c>
      <c r="E96" s="11" t="s">
        <v>942</v>
      </c>
      <c r="F96" s="15">
        <v>818496</v>
      </c>
      <c r="G96" s="34"/>
    </row>
    <row r="97" spans="1:7" s="18" customFormat="1" ht="25.5">
      <c r="A97" s="11">
        <v>46</v>
      </c>
      <c r="B97" s="11" t="s">
        <v>943</v>
      </c>
      <c r="C97" s="11" t="s">
        <v>944</v>
      </c>
      <c r="D97" s="11" t="s">
        <v>945</v>
      </c>
      <c r="E97" s="11"/>
      <c r="F97" s="15">
        <v>1714944</v>
      </c>
      <c r="G97" s="34"/>
    </row>
    <row r="98" spans="1:7" s="18" customFormat="1" ht="12.75">
      <c r="A98" s="11">
        <v>46</v>
      </c>
      <c r="B98" s="11"/>
      <c r="C98" s="11"/>
      <c r="D98" s="11"/>
      <c r="E98" s="11" t="s">
        <v>946</v>
      </c>
      <c r="F98" s="15">
        <v>1617504</v>
      </c>
      <c r="G98" s="34"/>
    </row>
    <row r="99" spans="1:7" s="18" customFormat="1" ht="38.25">
      <c r="A99" s="11">
        <v>47</v>
      </c>
      <c r="B99" s="11" t="s">
        <v>947</v>
      </c>
      <c r="C99" s="11" t="s">
        <v>882</v>
      </c>
      <c r="D99" s="11" t="s">
        <v>948</v>
      </c>
      <c r="E99" s="11" t="s">
        <v>949</v>
      </c>
      <c r="F99" s="15">
        <v>46400</v>
      </c>
      <c r="G99" s="34"/>
    </row>
    <row r="100" spans="1:7" s="18" customFormat="1" ht="25.5">
      <c r="A100" s="11">
        <v>48</v>
      </c>
      <c r="B100" s="11" t="s">
        <v>950</v>
      </c>
      <c r="C100" s="11" t="s">
        <v>951</v>
      </c>
      <c r="D100" s="11" t="s">
        <v>952</v>
      </c>
      <c r="E100" s="11" t="s">
        <v>953</v>
      </c>
      <c r="F100" s="15">
        <v>56743.49</v>
      </c>
      <c r="G100" s="34"/>
    </row>
    <row r="101" spans="1:7" s="18" customFormat="1" ht="25.5">
      <c r="A101" s="11">
        <v>48</v>
      </c>
      <c r="B101" s="11"/>
      <c r="C101" s="11"/>
      <c r="D101" s="11"/>
      <c r="E101" s="11" t="s">
        <v>954</v>
      </c>
      <c r="F101" s="15">
        <v>61057.81</v>
      </c>
      <c r="G101" s="34"/>
    </row>
    <row r="102" spans="1:7" s="18" customFormat="1" ht="25.5">
      <c r="A102" s="11">
        <v>48</v>
      </c>
      <c r="B102" s="11"/>
      <c r="C102" s="11"/>
      <c r="D102" s="11"/>
      <c r="E102" s="11" t="s">
        <v>955</v>
      </c>
      <c r="F102" s="15">
        <v>58880.83</v>
      </c>
      <c r="G102" s="34"/>
    </row>
    <row r="103" spans="1:7" s="18" customFormat="1" ht="25.5">
      <c r="A103" s="11">
        <v>50</v>
      </c>
      <c r="B103" s="11" t="s">
        <v>956</v>
      </c>
      <c r="C103" s="11" t="s">
        <v>957</v>
      </c>
      <c r="D103" s="11" t="s">
        <v>958</v>
      </c>
      <c r="E103" s="11" t="s">
        <v>959</v>
      </c>
      <c r="F103" s="15">
        <v>136973.43</v>
      </c>
      <c r="G103" s="34"/>
    </row>
    <row r="104" spans="1:7" s="18" customFormat="1" ht="12.75">
      <c r="A104" s="11">
        <v>50</v>
      </c>
      <c r="B104" s="11"/>
      <c r="C104" s="11"/>
      <c r="D104" s="11"/>
      <c r="E104" s="11" t="s">
        <v>960</v>
      </c>
      <c r="F104" s="15">
        <v>141346</v>
      </c>
      <c r="G104" s="34"/>
    </row>
    <row r="105" spans="1:7" s="18" customFormat="1" ht="25.5">
      <c r="A105" s="11">
        <v>50</v>
      </c>
      <c r="B105" s="11"/>
      <c r="C105" s="11"/>
      <c r="D105" s="11"/>
      <c r="E105" s="11" t="s">
        <v>961</v>
      </c>
      <c r="F105" s="15">
        <v>146740</v>
      </c>
      <c r="G105" s="34"/>
    </row>
    <row r="106" spans="1:7" s="18" customFormat="1" ht="12.75">
      <c r="A106" s="11">
        <v>51</v>
      </c>
      <c r="B106" s="11" t="s">
        <v>962</v>
      </c>
      <c r="C106" s="11" t="s">
        <v>761</v>
      </c>
      <c r="D106" s="11" t="s">
        <v>963</v>
      </c>
      <c r="E106" s="11"/>
      <c r="F106" s="15">
        <v>144244.85</v>
      </c>
      <c r="G106" s="34"/>
    </row>
    <row r="107" spans="1:7" s="18" customFormat="1" ht="12.75">
      <c r="A107" s="11">
        <v>51</v>
      </c>
      <c r="B107" s="11" t="s">
        <v>776</v>
      </c>
      <c r="C107" s="11" t="s">
        <v>964</v>
      </c>
      <c r="D107" s="11" t="s">
        <v>778</v>
      </c>
      <c r="E107" s="11"/>
      <c r="F107" s="15">
        <v>173093.87</v>
      </c>
      <c r="G107" s="34"/>
    </row>
    <row r="108" spans="1:7" s="18" customFormat="1" ht="25.5">
      <c r="A108" s="11">
        <v>51</v>
      </c>
      <c r="B108" s="11" t="s">
        <v>766</v>
      </c>
      <c r="C108" s="11" t="s">
        <v>965</v>
      </c>
      <c r="D108" s="11" t="s">
        <v>768</v>
      </c>
      <c r="E108" s="11"/>
      <c r="F108" s="15">
        <v>187518.35</v>
      </c>
      <c r="G108" s="34"/>
    </row>
    <row r="109" spans="1:7" s="18" customFormat="1" ht="25.5">
      <c r="A109" s="11">
        <v>52</v>
      </c>
      <c r="B109" s="11" t="s">
        <v>966</v>
      </c>
      <c r="C109" s="11" t="s">
        <v>967</v>
      </c>
      <c r="D109" s="11" t="s">
        <v>968</v>
      </c>
      <c r="E109" s="11"/>
      <c r="F109" s="15">
        <v>87391.78</v>
      </c>
      <c r="G109" s="34"/>
    </row>
    <row r="110" spans="1:7" s="18" customFormat="1" ht="12.75">
      <c r="A110" s="11">
        <v>52</v>
      </c>
      <c r="B110" s="11"/>
      <c r="C110" s="11"/>
      <c r="D110" s="11"/>
      <c r="E110" s="11" t="s">
        <v>969</v>
      </c>
      <c r="F110" s="15">
        <v>120594.78</v>
      </c>
      <c r="G110" s="34"/>
    </row>
    <row r="111" spans="1:7" s="18" customFormat="1" ht="12.75">
      <c r="A111" s="11">
        <v>52</v>
      </c>
      <c r="B111" s="11" t="s">
        <v>970</v>
      </c>
      <c r="C111" s="11" t="s">
        <v>971</v>
      </c>
      <c r="D111" s="11" t="s">
        <v>972</v>
      </c>
      <c r="E111" s="11"/>
      <c r="F111" s="15">
        <v>125586.23</v>
      </c>
      <c r="G111" s="34"/>
    </row>
    <row r="112" spans="1:7" s="18" customFormat="1" ht="25.5">
      <c r="A112" s="11">
        <v>53</v>
      </c>
      <c r="B112" s="11" t="s">
        <v>973</v>
      </c>
      <c r="C112" s="11" t="s">
        <v>974</v>
      </c>
      <c r="D112" s="11" t="s">
        <v>975</v>
      </c>
      <c r="E112" s="11" t="s">
        <v>976</v>
      </c>
      <c r="F112" s="15">
        <v>778958.56</v>
      </c>
      <c r="G112" s="34"/>
    </row>
    <row r="113" spans="1:7" s="18" customFormat="1" ht="12.75">
      <c r="A113" s="11">
        <v>53</v>
      </c>
      <c r="B113" s="11"/>
      <c r="C113" s="11"/>
      <c r="D113" s="11"/>
      <c r="E113" s="11" t="s">
        <v>977</v>
      </c>
      <c r="F113" s="15">
        <v>1005325.55</v>
      </c>
      <c r="G113" s="34"/>
    </row>
    <row r="114" spans="1:7" s="18" customFormat="1" ht="12.75">
      <c r="A114" s="11">
        <v>53</v>
      </c>
      <c r="B114" s="11" t="s">
        <v>978</v>
      </c>
      <c r="C114" s="11" t="s">
        <v>979</v>
      </c>
      <c r="D114" s="11" t="s">
        <v>980</v>
      </c>
      <c r="E114" s="11"/>
      <c r="F114" s="15">
        <v>24360</v>
      </c>
      <c r="G114" s="34"/>
    </row>
    <row r="115" spans="1:7" s="18" customFormat="1" ht="25.5">
      <c r="A115" s="11">
        <v>55</v>
      </c>
      <c r="B115" s="11" t="s">
        <v>981</v>
      </c>
      <c r="C115" s="11" t="s">
        <v>790</v>
      </c>
      <c r="D115" s="11" t="s">
        <v>982</v>
      </c>
      <c r="E115" s="11"/>
      <c r="F115" s="15">
        <v>83520</v>
      </c>
      <c r="G115" s="34"/>
    </row>
    <row r="116" spans="1:7" s="18" customFormat="1" ht="25.5">
      <c r="A116" s="11">
        <v>56</v>
      </c>
      <c r="B116" s="11" t="s">
        <v>956</v>
      </c>
      <c r="C116" s="11" t="s">
        <v>957</v>
      </c>
      <c r="D116" s="11" t="s">
        <v>958</v>
      </c>
      <c r="E116" s="11" t="s">
        <v>959</v>
      </c>
      <c r="F116" s="15">
        <v>327533.19</v>
      </c>
      <c r="G116" s="34"/>
    </row>
    <row r="117" spans="1:7" s="18" customFormat="1" ht="12.75">
      <c r="A117" s="11">
        <v>56</v>
      </c>
      <c r="B117" s="11"/>
      <c r="C117" s="11"/>
      <c r="D117" s="11"/>
      <c r="E117" s="11" t="s">
        <v>960</v>
      </c>
      <c r="F117" s="15">
        <v>343428.5</v>
      </c>
      <c r="G117" s="34"/>
    </row>
    <row r="118" spans="1:7" s="18" customFormat="1" ht="25.5">
      <c r="A118" s="11">
        <v>56</v>
      </c>
      <c r="B118" s="11"/>
      <c r="C118" s="11"/>
      <c r="D118" s="11"/>
      <c r="E118" s="11" t="s">
        <v>961</v>
      </c>
      <c r="F118" s="15">
        <v>350318.38</v>
      </c>
      <c r="G118" s="34"/>
    </row>
    <row r="119" spans="1:7" s="18" customFormat="1" ht="25.5">
      <c r="A119" s="11">
        <v>57</v>
      </c>
      <c r="B119" s="11" t="s">
        <v>877</v>
      </c>
      <c r="C119" s="11" t="s">
        <v>790</v>
      </c>
      <c r="D119" s="11" t="s">
        <v>878</v>
      </c>
      <c r="E119" s="11" t="s">
        <v>879</v>
      </c>
      <c r="F119" s="15">
        <v>170691.73</v>
      </c>
      <c r="G119" s="34"/>
    </row>
    <row r="120" spans="1:7" s="18" customFormat="1" ht="12.75">
      <c r="A120" s="11">
        <v>57</v>
      </c>
      <c r="B120" s="11" t="s">
        <v>838</v>
      </c>
      <c r="C120" s="11" t="s">
        <v>983</v>
      </c>
      <c r="D120" s="11" t="s">
        <v>984</v>
      </c>
      <c r="E120" s="11"/>
      <c r="F120" s="15">
        <v>182493.88</v>
      </c>
      <c r="G120" s="34"/>
    </row>
    <row r="121" spans="1:7" s="18" customFormat="1" ht="25.5">
      <c r="A121" s="11">
        <v>57</v>
      </c>
      <c r="B121" s="11" t="s">
        <v>880</v>
      </c>
      <c r="C121" s="11" t="s">
        <v>881</v>
      </c>
      <c r="D121" s="11" t="s">
        <v>882</v>
      </c>
      <c r="E121" s="11"/>
      <c r="F121" s="15">
        <v>175797.9</v>
      </c>
      <c r="G121" s="34"/>
    </row>
    <row r="122" spans="1:7" s="18" customFormat="1" ht="38.25">
      <c r="A122" s="11">
        <v>58</v>
      </c>
      <c r="B122" s="11" t="s">
        <v>985</v>
      </c>
      <c r="C122" s="11" t="s">
        <v>986</v>
      </c>
      <c r="D122" s="11" t="s">
        <v>987</v>
      </c>
      <c r="E122" s="11"/>
      <c r="F122" s="15">
        <v>203121.8</v>
      </c>
      <c r="G122" s="34"/>
    </row>
    <row r="123" spans="1:7" s="18" customFormat="1" ht="38.25">
      <c r="A123" s="11">
        <v>59</v>
      </c>
      <c r="B123" s="28" t="s">
        <v>988</v>
      </c>
      <c r="C123" s="28" t="s">
        <v>989</v>
      </c>
      <c r="D123" s="28" t="s">
        <v>990</v>
      </c>
      <c r="E123" s="28" t="s">
        <v>991</v>
      </c>
      <c r="F123" s="15">
        <v>1025208</v>
      </c>
      <c r="G123" s="34"/>
    </row>
    <row r="124" spans="1:7" s="18" customFormat="1" ht="25.5">
      <c r="A124" s="11">
        <v>59</v>
      </c>
      <c r="B124" s="28"/>
      <c r="C124" s="28"/>
      <c r="D124" s="28"/>
      <c r="E124" s="28" t="s">
        <v>992</v>
      </c>
      <c r="F124" s="15">
        <v>1194985.6</v>
      </c>
      <c r="G124" s="34"/>
    </row>
    <row r="125" spans="1:7" s="18" customFormat="1" ht="25.5">
      <c r="A125" s="11">
        <v>59</v>
      </c>
      <c r="B125" s="28"/>
      <c r="C125" s="28"/>
      <c r="D125" s="28"/>
      <c r="E125" s="28" t="s">
        <v>993</v>
      </c>
      <c r="F125" s="15">
        <v>1139444.8</v>
      </c>
      <c r="G125" s="34"/>
    </row>
    <row r="126" spans="1:7" s="18" customFormat="1" ht="25.5">
      <c r="A126" s="11">
        <v>60</v>
      </c>
      <c r="B126" s="11" t="s">
        <v>994</v>
      </c>
      <c r="C126" s="11" t="s">
        <v>995</v>
      </c>
      <c r="D126" s="11" t="s">
        <v>996</v>
      </c>
      <c r="E126" s="11"/>
      <c r="F126" s="15">
        <v>33408</v>
      </c>
      <c r="G126" s="34"/>
    </row>
    <row r="127" spans="1:7" s="18" customFormat="1" ht="12.75">
      <c r="A127" s="11">
        <v>61</v>
      </c>
      <c r="B127" s="11" t="s">
        <v>997</v>
      </c>
      <c r="C127" s="11" t="s">
        <v>998</v>
      </c>
      <c r="D127" s="11" t="s">
        <v>999</v>
      </c>
      <c r="E127" s="11" t="s">
        <v>1000</v>
      </c>
      <c r="F127" s="15">
        <v>111940</v>
      </c>
      <c r="G127" s="34"/>
    </row>
    <row r="128" spans="1:7" s="18" customFormat="1" ht="25.5">
      <c r="A128" s="11">
        <v>61</v>
      </c>
      <c r="B128" s="11" t="s">
        <v>1001</v>
      </c>
      <c r="C128" s="11" t="s">
        <v>1002</v>
      </c>
      <c r="D128" s="11" t="s">
        <v>752</v>
      </c>
      <c r="E128" s="11" t="s">
        <v>1003</v>
      </c>
      <c r="F128" s="15">
        <v>150800</v>
      </c>
      <c r="G128" s="34"/>
    </row>
    <row r="129" spans="1:7" s="18" customFormat="1" ht="25.5">
      <c r="A129" s="11">
        <v>61</v>
      </c>
      <c r="B129" s="11" t="s">
        <v>1004</v>
      </c>
      <c r="C129" s="11" t="s">
        <v>752</v>
      </c>
      <c r="D129" s="11" t="s">
        <v>778</v>
      </c>
      <c r="E129" s="11" t="s">
        <v>1005</v>
      </c>
      <c r="F129" s="15">
        <v>132240</v>
      </c>
      <c r="G129" s="34"/>
    </row>
    <row r="130" spans="1:7" s="18" customFormat="1" ht="25.5">
      <c r="A130" s="11">
        <v>62</v>
      </c>
      <c r="B130" s="11" t="s">
        <v>1006</v>
      </c>
      <c r="C130" s="11" t="s">
        <v>1007</v>
      </c>
      <c r="D130" s="11" t="s">
        <v>1008</v>
      </c>
      <c r="E130" s="11"/>
      <c r="F130" s="15">
        <v>67651.2</v>
      </c>
      <c r="G130" s="34"/>
    </row>
    <row r="131" spans="1:7" s="18" customFormat="1" ht="12.75">
      <c r="A131" s="11">
        <v>62</v>
      </c>
      <c r="B131" s="11"/>
      <c r="C131" s="11"/>
      <c r="D131" s="11"/>
      <c r="E131" s="11" t="s">
        <v>1009</v>
      </c>
      <c r="F131" s="15">
        <v>89644.8</v>
      </c>
      <c r="G131" s="34"/>
    </row>
    <row r="132" spans="1:7" s="18" customFormat="1" ht="12.75">
      <c r="A132" s="11">
        <v>62</v>
      </c>
      <c r="B132" s="11"/>
      <c r="C132" s="11"/>
      <c r="D132" s="11"/>
      <c r="E132" s="11" t="s">
        <v>1010</v>
      </c>
      <c r="F132" s="15">
        <v>86791.2</v>
      </c>
      <c r="G132" s="34"/>
    </row>
    <row r="133" spans="1:7" s="18" customFormat="1" ht="12.75">
      <c r="A133" s="11">
        <v>63</v>
      </c>
      <c r="B133" s="11" t="s">
        <v>1011</v>
      </c>
      <c r="C133" s="11" t="s">
        <v>1012</v>
      </c>
      <c r="D133" s="11" t="s">
        <v>1013</v>
      </c>
      <c r="E133" s="11"/>
      <c r="F133" s="15">
        <v>137515.68</v>
      </c>
      <c r="G133" s="34"/>
    </row>
    <row r="134" spans="1:7" s="18" customFormat="1" ht="25.5">
      <c r="A134" s="11">
        <v>63</v>
      </c>
      <c r="B134" s="11"/>
      <c r="C134" s="11"/>
      <c r="D134" s="11"/>
      <c r="E134" s="11" t="s">
        <v>954</v>
      </c>
      <c r="F134" s="15">
        <v>152966.88</v>
      </c>
      <c r="G134" s="34"/>
    </row>
    <row r="135" spans="1:7" s="18" customFormat="1" ht="12.75">
      <c r="A135" s="11">
        <v>63</v>
      </c>
      <c r="B135" s="11"/>
      <c r="C135" s="11"/>
      <c r="D135" s="11"/>
      <c r="E135" s="11" t="s">
        <v>1014</v>
      </c>
      <c r="F135" s="15">
        <v>164555.28</v>
      </c>
      <c r="G135" s="34"/>
    </row>
    <row r="136" spans="1:7" s="18" customFormat="1" ht="25.5">
      <c r="A136" s="11">
        <v>64</v>
      </c>
      <c r="B136" s="11" t="s">
        <v>1015</v>
      </c>
      <c r="C136" s="11" t="s">
        <v>1016</v>
      </c>
      <c r="D136" s="11" t="s">
        <v>870</v>
      </c>
      <c r="E136" s="11" t="s">
        <v>1017</v>
      </c>
      <c r="F136" s="15">
        <v>77908.5</v>
      </c>
      <c r="G136" s="34"/>
    </row>
    <row r="137" spans="1:7" s="18" customFormat="1" ht="12.75">
      <c r="A137" s="11">
        <v>64</v>
      </c>
      <c r="B137" s="11"/>
      <c r="C137" s="11"/>
      <c r="D137" s="11"/>
      <c r="E137" s="11" t="s">
        <v>1018</v>
      </c>
      <c r="F137" s="15">
        <v>81476</v>
      </c>
      <c r="G137" s="34"/>
    </row>
    <row r="138" spans="1:7" s="18" customFormat="1" ht="12.75">
      <c r="A138" s="11">
        <v>64</v>
      </c>
      <c r="B138" s="11"/>
      <c r="C138" s="11"/>
      <c r="D138" s="11"/>
      <c r="E138" s="11" t="s">
        <v>1019</v>
      </c>
      <c r="F138" s="15">
        <v>86652</v>
      </c>
      <c r="G138" s="34"/>
    </row>
    <row r="139" spans="1:7" s="18" customFormat="1" ht="25.5">
      <c r="A139" s="11">
        <v>65</v>
      </c>
      <c r="B139" s="11" t="s">
        <v>1020</v>
      </c>
      <c r="C139" s="11" t="s">
        <v>1021</v>
      </c>
      <c r="D139" s="11" t="s">
        <v>1022</v>
      </c>
      <c r="E139" s="11" t="s">
        <v>1023</v>
      </c>
      <c r="F139" s="15">
        <v>68440</v>
      </c>
      <c r="G139" s="34"/>
    </row>
    <row r="140" spans="1:7" s="18" customFormat="1" ht="12.75">
      <c r="A140" s="11">
        <v>65</v>
      </c>
      <c r="B140" s="11" t="s">
        <v>1024</v>
      </c>
      <c r="C140" s="11" t="s">
        <v>1025</v>
      </c>
      <c r="D140" s="11" t="s">
        <v>1026</v>
      </c>
      <c r="E140" s="11"/>
      <c r="F140" s="15">
        <v>71920</v>
      </c>
      <c r="G140" s="34"/>
    </row>
    <row r="141" spans="1:7" s="18" customFormat="1" ht="12.75">
      <c r="A141" s="11">
        <v>65</v>
      </c>
      <c r="B141" s="11"/>
      <c r="C141" s="11"/>
      <c r="D141" s="11"/>
      <c r="E141" s="11" t="s">
        <v>959</v>
      </c>
      <c r="F141" s="15">
        <v>74240</v>
      </c>
      <c r="G141" s="34"/>
    </row>
    <row r="142" spans="1:7" s="18" customFormat="1" ht="25.5">
      <c r="A142" s="11">
        <v>66</v>
      </c>
      <c r="B142" s="11" t="s">
        <v>1027</v>
      </c>
      <c r="C142" s="11" t="s">
        <v>1028</v>
      </c>
      <c r="D142" s="11" t="s">
        <v>1029</v>
      </c>
      <c r="E142" s="11" t="s">
        <v>1030</v>
      </c>
      <c r="F142" s="15">
        <v>116685.97</v>
      </c>
      <c r="G142" s="34"/>
    </row>
    <row r="143" spans="1:7" s="18" customFormat="1" ht="12.75">
      <c r="A143" s="11">
        <v>66</v>
      </c>
      <c r="B143" s="11"/>
      <c r="C143" s="11"/>
      <c r="D143" s="11"/>
      <c r="E143" s="11" t="s">
        <v>1031</v>
      </c>
      <c r="F143" s="15">
        <v>192251.74</v>
      </c>
      <c r="G143" s="34"/>
    </row>
    <row r="144" spans="1:7" s="18" customFormat="1" ht="12.75">
      <c r="A144" s="11">
        <v>66</v>
      </c>
      <c r="B144" s="11"/>
      <c r="C144" s="11"/>
      <c r="D144" s="11"/>
      <c r="E144" s="11" t="s">
        <v>1032</v>
      </c>
      <c r="F144" s="15">
        <v>135772.55</v>
      </c>
      <c r="G144" s="34"/>
    </row>
    <row r="145" spans="1:7" s="18" customFormat="1" ht="25.5">
      <c r="A145" s="11">
        <v>67</v>
      </c>
      <c r="B145" s="11" t="s">
        <v>1033</v>
      </c>
      <c r="C145" s="11" t="s">
        <v>1034</v>
      </c>
      <c r="D145" s="11" t="s">
        <v>1035</v>
      </c>
      <c r="E145" s="11" t="s">
        <v>1036</v>
      </c>
      <c r="F145" s="15">
        <v>223926.4</v>
      </c>
      <c r="G145" s="34"/>
    </row>
    <row r="146" spans="1:7" s="18" customFormat="1" ht="12.75">
      <c r="A146" s="11">
        <v>67</v>
      </c>
      <c r="B146" s="11"/>
      <c r="C146" s="11"/>
      <c r="D146" s="11"/>
      <c r="E146" s="11" t="s">
        <v>1037</v>
      </c>
      <c r="F146" s="15">
        <v>271161.6</v>
      </c>
      <c r="G146" s="34"/>
    </row>
    <row r="147" spans="1:7" s="18" customFormat="1" ht="12.75">
      <c r="A147" s="11">
        <v>67</v>
      </c>
      <c r="B147" s="11"/>
      <c r="C147" s="11"/>
      <c r="D147" s="11"/>
      <c r="E147" s="11" t="s">
        <v>1038</v>
      </c>
      <c r="F147" s="15">
        <v>257798.4</v>
      </c>
      <c r="G147" s="34"/>
    </row>
    <row r="148" spans="1:7" s="18" customFormat="1" ht="25.5">
      <c r="A148" s="11">
        <v>68</v>
      </c>
      <c r="B148" s="11" t="s">
        <v>1027</v>
      </c>
      <c r="C148" s="11" t="s">
        <v>1028</v>
      </c>
      <c r="D148" s="11" t="s">
        <v>1029</v>
      </c>
      <c r="E148" s="11" t="s">
        <v>1030</v>
      </c>
      <c r="F148" s="15">
        <v>70198.27</v>
      </c>
      <c r="G148" s="34"/>
    </row>
    <row r="149" spans="1:7" s="18" customFormat="1" ht="12.75">
      <c r="A149" s="11">
        <v>68</v>
      </c>
      <c r="B149" s="11" t="s">
        <v>1039</v>
      </c>
      <c r="C149" s="11" t="s">
        <v>843</v>
      </c>
      <c r="D149" s="11" t="s">
        <v>975</v>
      </c>
      <c r="E149" s="11"/>
      <c r="F149" s="15">
        <v>112222.68</v>
      </c>
      <c r="G149" s="34"/>
    </row>
    <row r="150" spans="1:7" s="18" customFormat="1" ht="12.75">
      <c r="A150" s="11">
        <v>68</v>
      </c>
      <c r="B150" s="11"/>
      <c r="C150" s="11"/>
      <c r="D150" s="11"/>
      <c r="E150" s="11" t="s">
        <v>1040</v>
      </c>
      <c r="F150" s="15">
        <v>73170.06</v>
      </c>
      <c r="G150" s="34"/>
    </row>
    <row r="151" spans="1:7" s="18" customFormat="1" ht="25.5">
      <c r="A151" s="11">
        <v>69</v>
      </c>
      <c r="B151" s="11" t="s">
        <v>1041</v>
      </c>
      <c r="C151" s="11" t="s">
        <v>1042</v>
      </c>
      <c r="D151" s="11" t="s">
        <v>784</v>
      </c>
      <c r="E151" s="11"/>
      <c r="F151" s="15">
        <v>254442.52</v>
      </c>
      <c r="G151" s="34"/>
    </row>
    <row r="152" spans="1:7" s="18" customFormat="1" ht="12.75">
      <c r="A152" s="11">
        <v>69</v>
      </c>
      <c r="B152" s="11" t="s">
        <v>1043</v>
      </c>
      <c r="C152" s="11" t="s">
        <v>1008</v>
      </c>
      <c r="D152" s="11" t="s">
        <v>884</v>
      </c>
      <c r="E152" s="11"/>
      <c r="F152" s="15">
        <v>279560</v>
      </c>
      <c r="G152" s="34"/>
    </row>
    <row r="153" spans="1:7" s="18" customFormat="1" ht="25.5">
      <c r="A153" s="11">
        <v>69</v>
      </c>
      <c r="B153" s="11" t="s">
        <v>1044</v>
      </c>
      <c r="C153" s="11" t="s">
        <v>1045</v>
      </c>
      <c r="D153" s="11" t="s">
        <v>1046</v>
      </c>
      <c r="E153" s="11"/>
      <c r="F153" s="15">
        <v>265663.2</v>
      </c>
      <c r="G153" s="34"/>
    </row>
    <row r="154" spans="1:7" s="18" customFormat="1" ht="12.75">
      <c r="A154" s="11">
        <v>70</v>
      </c>
      <c r="B154" s="11" t="s">
        <v>1047</v>
      </c>
      <c r="C154" s="11" t="s">
        <v>1048</v>
      </c>
      <c r="D154" s="11" t="s">
        <v>1049</v>
      </c>
      <c r="E154" s="11"/>
      <c r="F154" s="15">
        <v>146310.8</v>
      </c>
      <c r="G154" s="34"/>
    </row>
    <row r="155" spans="1:7" s="18" customFormat="1" ht="12.75">
      <c r="A155" s="11">
        <v>70</v>
      </c>
      <c r="B155" s="11"/>
      <c r="C155" s="11"/>
      <c r="D155" s="11"/>
      <c r="E155" s="11" t="s">
        <v>1050</v>
      </c>
      <c r="F155" s="15">
        <v>172724</v>
      </c>
      <c r="G155" s="34"/>
    </row>
    <row r="156" spans="1:7" s="18" customFormat="1" ht="12.75">
      <c r="A156" s="11">
        <v>70</v>
      </c>
      <c r="B156" s="11" t="s">
        <v>1051</v>
      </c>
      <c r="C156" s="11" t="s">
        <v>1052</v>
      </c>
      <c r="D156" s="11" t="s">
        <v>1053</v>
      </c>
      <c r="E156" s="11"/>
      <c r="F156" s="15">
        <v>157493.2</v>
      </c>
      <c r="G156" s="34"/>
    </row>
    <row r="157" spans="1:7" s="18" customFormat="1" ht="25.5">
      <c r="A157" s="11">
        <v>71</v>
      </c>
      <c r="B157" s="11" t="s">
        <v>1054</v>
      </c>
      <c r="C157" s="11" t="s">
        <v>777</v>
      </c>
      <c r="D157" s="11" t="s">
        <v>1055</v>
      </c>
      <c r="E157" s="11" t="s">
        <v>1056</v>
      </c>
      <c r="F157" s="15">
        <v>61454.57</v>
      </c>
      <c r="G157" s="34"/>
    </row>
    <row r="158" spans="1:7" s="18" customFormat="1" ht="12.75">
      <c r="A158" s="11">
        <v>71</v>
      </c>
      <c r="B158" s="11" t="s">
        <v>776</v>
      </c>
      <c r="C158" s="11" t="s">
        <v>964</v>
      </c>
      <c r="D158" s="11" t="s">
        <v>778</v>
      </c>
      <c r="E158" s="11"/>
      <c r="F158" s="15">
        <v>82963.17</v>
      </c>
      <c r="G158" s="34"/>
    </row>
    <row r="159" spans="1:7" s="18" customFormat="1" ht="12.75">
      <c r="A159" s="11">
        <v>71</v>
      </c>
      <c r="B159" s="11"/>
      <c r="C159" s="11"/>
      <c r="D159" s="11"/>
      <c r="E159" s="11" t="s">
        <v>779</v>
      </c>
      <c r="F159" s="15">
        <v>73744.94</v>
      </c>
      <c r="G159" s="34"/>
    </row>
    <row r="160" spans="1:7" s="18" customFormat="1" ht="25.5">
      <c r="A160" s="11">
        <v>72</v>
      </c>
      <c r="B160" s="11" t="s">
        <v>1054</v>
      </c>
      <c r="C160" s="11" t="s">
        <v>777</v>
      </c>
      <c r="D160" s="11" t="s">
        <v>1055</v>
      </c>
      <c r="E160" s="11" t="s">
        <v>1056</v>
      </c>
      <c r="F160" s="15">
        <v>136229.65</v>
      </c>
      <c r="G160" s="34"/>
    </row>
    <row r="161" spans="1:7" s="18" customFormat="1" ht="12.75">
      <c r="A161" s="11">
        <v>72</v>
      </c>
      <c r="B161" s="11" t="s">
        <v>962</v>
      </c>
      <c r="C161" s="11" t="s">
        <v>761</v>
      </c>
      <c r="D161" s="11" t="s">
        <v>762</v>
      </c>
      <c r="E161" s="11"/>
      <c r="F161" s="15">
        <v>178454.03</v>
      </c>
      <c r="G161" s="34"/>
    </row>
    <row r="162" spans="1:7" s="18" customFormat="1" ht="12.75">
      <c r="A162" s="11">
        <v>72</v>
      </c>
      <c r="B162" s="11"/>
      <c r="C162" s="11"/>
      <c r="D162" s="11"/>
      <c r="E162" s="11" t="s">
        <v>779</v>
      </c>
      <c r="F162" s="15">
        <v>204346.1</v>
      </c>
      <c r="G162" s="34"/>
    </row>
    <row r="163" spans="1:7" s="18" customFormat="1" ht="25.5">
      <c r="A163" s="11">
        <v>73</v>
      </c>
      <c r="B163" s="11" t="s">
        <v>1057</v>
      </c>
      <c r="C163" s="11" t="s">
        <v>1058</v>
      </c>
      <c r="D163" s="11" t="s">
        <v>1035</v>
      </c>
      <c r="E163" s="11" t="s">
        <v>1059</v>
      </c>
      <c r="F163" s="15">
        <v>80736</v>
      </c>
      <c r="G163" s="34"/>
    </row>
    <row r="164" spans="1:7" s="18" customFormat="1" ht="12.75">
      <c r="A164" s="11">
        <v>73</v>
      </c>
      <c r="B164" s="11"/>
      <c r="C164" s="11"/>
      <c r="D164" s="11"/>
      <c r="E164" s="11" t="s">
        <v>946</v>
      </c>
      <c r="F164" s="15">
        <v>89088</v>
      </c>
      <c r="G164" s="34"/>
    </row>
    <row r="165" spans="1:7" s="18" customFormat="1" ht="12.75">
      <c r="A165" s="11">
        <v>73</v>
      </c>
      <c r="B165" s="11"/>
      <c r="C165" s="11"/>
      <c r="D165" s="11"/>
      <c r="E165" s="11" t="s">
        <v>1060</v>
      </c>
      <c r="F165" s="15">
        <v>86072</v>
      </c>
      <c r="G165" s="34"/>
    </row>
    <row r="166" spans="1:7" s="18" customFormat="1" ht="25.5">
      <c r="A166" s="11">
        <v>74</v>
      </c>
      <c r="B166" s="11" t="s">
        <v>1004</v>
      </c>
      <c r="C166" s="11" t="s">
        <v>778</v>
      </c>
      <c r="D166" s="11" t="s">
        <v>1061</v>
      </c>
      <c r="E166" s="11" t="s">
        <v>1005</v>
      </c>
      <c r="F166" s="15">
        <v>104980</v>
      </c>
      <c r="G166" s="34"/>
    </row>
    <row r="167" spans="1:7" s="18" customFormat="1" ht="12.75">
      <c r="A167" s="11">
        <v>74</v>
      </c>
      <c r="B167" s="11"/>
      <c r="C167" s="11"/>
      <c r="D167" s="11"/>
      <c r="E167" s="11" t="s">
        <v>1062</v>
      </c>
      <c r="F167" s="15">
        <v>120000</v>
      </c>
      <c r="G167" s="34"/>
    </row>
    <row r="168" spans="1:7" s="18" customFormat="1" ht="12.75">
      <c r="A168" s="11">
        <v>74</v>
      </c>
      <c r="B168" s="11"/>
      <c r="C168" s="11"/>
      <c r="D168" s="11"/>
      <c r="E168" s="11" t="s">
        <v>1063</v>
      </c>
      <c r="F168" s="15">
        <v>115500</v>
      </c>
      <c r="G168" s="34"/>
    </row>
    <row r="169" spans="1:7" s="18" customFormat="1" ht="25.5">
      <c r="A169" s="11">
        <v>75</v>
      </c>
      <c r="B169" s="11" t="s">
        <v>1064</v>
      </c>
      <c r="C169" s="11" t="s">
        <v>866</v>
      </c>
      <c r="D169" s="11" t="s">
        <v>867</v>
      </c>
      <c r="E169" s="11" t="s">
        <v>891</v>
      </c>
      <c r="F169" s="15">
        <v>143930.25</v>
      </c>
      <c r="G169" s="34"/>
    </row>
    <row r="170" spans="1:7" s="18" customFormat="1" ht="12.75">
      <c r="A170" s="11">
        <v>75</v>
      </c>
      <c r="B170" s="11"/>
      <c r="C170" s="11"/>
      <c r="D170" s="11"/>
      <c r="E170" s="11" t="s">
        <v>1065</v>
      </c>
      <c r="F170" s="15">
        <v>149849.62</v>
      </c>
      <c r="G170" s="34"/>
    </row>
    <row r="171" spans="1:7" s="18" customFormat="1" ht="25.5">
      <c r="A171" s="11">
        <v>75</v>
      </c>
      <c r="B171" s="11"/>
      <c r="C171" s="11"/>
      <c r="D171" s="11"/>
      <c r="E171" s="11" t="s">
        <v>1066</v>
      </c>
      <c r="F171" s="15">
        <v>155832.73</v>
      </c>
      <c r="G171" s="34"/>
    </row>
    <row r="172" spans="1:7" s="18" customFormat="1" ht="25.5">
      <c r="A172" s="11">
        <v>76</v>
      </c>
      <c r="B172" s="11" t="s">
        <v>1067</v>
      </c>
      <c r="C172" s="11" t="s">
        <v>1068</v>
      </c>
      <c r="D172" s="11" t="s">
        <v>1069</v>
      </c>
      <c r="E172" s="11"/>
      <c r="F172" s="15">
        <v>304268</v>
      </c>
      <c r="G172" s="34"/>
    </row>
    <row r="173" spans="1:7" s="18" customFormat="1" ht="25.5">
      <c r="A173" s="11">
        <v>76</v>
      </c>
      <c r="B173" s="11" t="s">
        <v>943</v>
      </c>
      <c r="C173" s="11" t="s">
        <v>1070</v>
      </c>
      <c r="D173" s="11" t="s">
        <v>1071</v>
      </c>
      <c r="E173" s="11" t="s">
        <v>1072</v>
      </c>
      <c r="F173" s="15">
        <v>319626.4</v>
      </c>
      <c r="G173" s="34"/>
    </row>
    <row r="174" spans="1:7" s="18" customFormat="1" ht="12.75">
      <c r="A174" s="11">
        <v>76</v>
      </c>
      <c r="B174" s="11" t="s">
        <v>1073</v>
      </c>
      <c r="C174" s="11" t="s">
        <v>1074</v>
      </c>
      <c r="D174" s="11"/>
      <c r="E174" s="11"/>
      <c r="F174" s="15">
        <v>332391.04</v>
      </c>
      <c r="G174" s="34"/>
    </row>
    <row r="175" spans="1:7" s="18" customFormat="1" ht="12.75">
      <c r="A175" s="11">
        <v>77</v>
      </c>
      <c r="B175" s="18" t="s">
        <v>1075</v>
      </c>
      <c r="C175" s="18" t="s">
        <v>1076</v>
      </c>
      <c r="D175" s="18" t="s">
        <v>1077</v>
      </c>
      <c r="F175" s="34">
        <v>397880</v>
      </c>
      <c r="G175" s="34"/>
    </row>
    <row r="176" spans="1:7" s="18" customFormat="1" ht="12.75">
      <c r="A176" s="11">
        <v>77</v>
      </c>
      <c r="B176" s="18" t="s">
        <v>916</v>
      </c>
      <c r="C176" s="18" t="s">
        <v>917</v>
      </c>
      <c r="D176" s="18" t="s">
        <v>1008</v>
      </c>
      <c r="E176" s="18" t="s">
        <v>919</v>
      </c>
      <c r="F176" s="34">
        <v>416266.26</v>
      </c>
      <c r="G176" s="34"/>
    </row>
    <row r="177" spans="1:7" s="18" customFormat="1" ht="12.75">
      <c r="A177" s="11">
        <v>77</v>
      </c>
      <c r="E177" s="18" t="s">
        <v>891</v>
      </c>
      <c r="F177" s="34">
        <v>437967.59</v>
      </c>
      <c r="G177" s="34"/>
    </row>
    <row r="178" spans="1:7" s="18" customFormat="1" ht="25.5">
      <c r="A178" s="11">
        <v>78</v>
      </c>
      <c r="B178" s="11" t="s">
        <v>928</v>
      </c>
      <c r="C178" s="11" t="s">
        <v>929</v>
      </c>
      <c r="D178" s="11" t="s">
        <v>930</v>
      </c>
      <c r="E178" s="11" t="s">
        <v>931</v>
      </c>
      <c r="F178" s="34">
        <v>272832</v>
      </c>
      <c r="G178" s="34"/>
    </row>
    <row r="179" spans="1:7" s="18" customFormat="1" ht="12.75">
      <c r="A179" s="11">
        <v>78</v>
      </c>
      <c r="B179" s="11"/>
      <c r="C179" s="11"/>
      <c r="D179" s="11"/>
      <c r="E179" s="11" t="s">
        <v>939</v>
      </c>
      <c r="F179" s="34">
        <v>254800</v>
      </c>
      <c r="G179" s="34"/>
    </row>
    <row r="180" spans="1:7" s="18" customFormat="1" ht="12.75">
      <c r="A180" s="11">
        <v>78</v>
      </c>
      <c r="B180" s="11"/>
      <c r="C180" s="11"/>
      <c r="D180" s="11"/>
      <c r="E180" s="11" t="s">
        <v>938</v>
      </c>
      <c r="F180" s="34">
        <v>305760</v>
      </c>
      <c r="G180" s="34"/>
    </row>
    <row r="181" spans="1:7" s="18" customFormat="1" ht="12.75">
      <c r="A181" s="11">
        <v>79</v>
      </c>
      <c r="B181" s="18" t="s">
        <v>1078</v>
      </c>
      <c r="C181" s="18" t="s">
        <v>1079</v>
      </c>
      <c r="D181" s="18" t="s">
        <v>1080</v>
      </c>
      <c r="F181" s="34">
        <v>1000000.01</v>
      </c>
      <c r="G181" s="34"/>
    </row>
    <row r="182" spans="1:7" s="18" customFormat="1" ht="12.75">
      <c r="A182" s="11">
        <v>79</v>
      </c>
      <c r="E182" s="18" t="s">
        <v>1056</v>
      </c>
      <c r="F182" s="34">
        <v>895029.5</v>
      </c>
      <c r="G182" s="34"/>
    </row>
    <row r="183" spans="1:7" s="18" customFormat="1" ht="25.5">
      <c r="A183" s="11">
        <v>79</v>
      </c>
      <c r="E183" s="18" t="s">
        <v>1081</v>
      </c>
      <c r="F183" s="34">
        <v>977159.06</v>
      </c>
      <c r="G183" s="34"/>
    </row>
    <row r="184" spans="1:7" s="18" customFormat="1" ht="12.75">
      <c r="A184" s="11">
        <v>80</v>
      </c>
      <c r="B184" s="18" t="s">
        <v>1082</v>
      </c>
      <c r="C184" s="18" t="s">
        <v>752</v>
      </c>
      <c r="D184" s="18" t="s">
        <v>1029</v>
      </c>
      <c r="E184" s="18" t="s">
        <v>1083</v>
      </c>
      <c r="F184" s="34">
        <v>234320</v>
      </c>
      <c r="G184" s="34"/>
    </row>
    <row r="185" spans="1:7" s="18" customFormat="1" ht="12.75">
      <c r="A185" s="11">
        <v>80</v>
      </c>
      <c r="E185" s="18" t="s">
        <v>1084</v>
      </c>
      <c r="F185" s="34">
        <v>272096.56</v>
      </c>
      <c r="G185" s="34"/>
    </row>
    <row r="186" spans="1:7" s="18" customFormat="1" ht="25.5">
      <c r="A186" s="11">
        <v>80</v>
      </c>
      <c r="B186" s="18" t="s">
        <v>1085</v>
      </c>
      <c r="C186" s="18" t="s">
        <v>1086</v>
      </c>
      <c r="D186" s="18" t="s">
        <v>1087</v>
      </c>
      <c r="F186" s="34">
        <v>297232.6</v>
      </c>
      <c r="G186" s="34"/>
    </row>
    <row r="187" spans="1:7" s="18" customFormat="1" ht="12.75">
      <c r="A187" s="11">
        <v>81</v>
      </c>
      <c r="B187" s="18" t="s">
        <v>1088</v>
      </c>
      <c r="C187" s="18" t="s">
        <v>1089</v>
      </c>
      <c r="D187" s="18" t="s">
        <v>1090</v>
      </c>
      <c r="F187" s="34">
        <v>76774.41</v>
      </c>
      <c r="G187" s="34"/>
    </row>
    <row r="188" spans="1:7" s="18" customFormat="1" ht="12.75">
      <c r="A188" s="11">
        <v>81</v>
      </c>
      <c r="E188" s="18" t="s">
        <v>1056</v>
      </c>
      <c r="F188" s="34">
        <v>56407.32</v>
      </c>
      <c r="G188" s="34"/>
    </row>
    <row r="189" spans="1:7" s="18" customFormat="1" ht="25.5">
      <c r="A189" s="11">
        <v>81</v>
      </c>
      <c r="B189" s="18" t="s">
        <v>1091</v>
      </c>
      <c r="C189" s="18" t="s">
        <v>843</v>
      </c>
      <c r="D189" s="18" t="s">
        <v>772</v>
      </c>
      <c r="F189" s="34">
        <v>54746.9</v>
      </c>
      <c r="G189" s="34"/>
    </row>
    <row r="190" spans="1:7" s="18" customFormat="1" ht="12.75">
      <c r="A190" s="11">
        <v>82</v>
      </c>
      <c r="B190" s="18" t="s">
        <v>1078</v>
      </c>
      <c r="C190" s="18" t="s">
        <v>1079</v>
      </c>
      <c r="D190" s="18" t="s">
        <v>1080</v>
      </c>
      <c r="F190" s="34">
        <v>194880</v>
      </c>
      <c r="G190" s="34"/>
    </row>
    <row r="191" spans="1:7" s="18" customFormat="1" ht="12.75">
      <c r="A191" s="11">
        <v>82</v>
      </c>
      <c r="E191" s="18" t="s">
        <v>1092</v>
      </c>
      <c r="F191" s="34">
        <v>220396.36</v>
      </c>
      <c r="G191" s="34"/>
    </row>
    <row r="192" spans="1:7" s="18" customFormat="1" ht="25.5">
      <c r="A192" s="11">
        <v>82</v>
      </c>
      <c r="E192" s="18" t="s">
        <v>1081</v>
      </c>
      <c r="F192" s="34">
        <v>214542</v>
      </c>
      <c r="G192" s="34"/>
    </row>
    <row r="193" spans="1:7" s="18" customFormat="1" ht="25.5">
      <c r="A193" s="11">
        <v>83</v>
      </c>
      <c r="B193" s="18" t="s">
        <v>1093</v>
      </c>
      <c r="C193" s="18" t="s">
        <v>1094</v>
      </c>
      <c r="D193" s="18" t="s">
        <v>1095</v>
      </c>
      <c r="E193" s="18" t="s">
        <v>1096</v>
      </c>
      <c r="F193" s="34">
        <v>69599.93</v>
      </c>
      <c r="G193" s="34"/>
    </row>
    <row r="194" spans="1:7" s="18" customFormat="1" ht="12.75">
      <c r="A194" s="11">
        <v>84</v>
      </c>
      <c r="B194" s="18" t="s">
        <v>1078</v>
      </c>
      <c r="C194" s="18" t="s">
        <v>1079</v>
      </c>
      <c r="D194" s="18" t="s">
        <v>1080</v>
      </c>
      <c r="F194" s="34">
        <v>253750</v>
      </c>
      <c r="G194" s="34"/>
    </row>
    <row r="195" spans="1:7" s="18" customFormat="1" ht="25.5">
      <c r="A195" s="11">
        <v>84</v>
      </c>
      <c r="E195" s="18" t="s">
        <v>1081</v>
      </c>
      <c r="F195" s="34">
        <v>266945.58</v>
      </c>
      <c r="G195" s="34"/>
    </row>
    <row r="196" spans="1:7" s="18" customFormat="1" ht="12.75">
      <c r="A196" s="11">
        <v>84</v>
      </c>
      <c r="E196" s="18" t="s">
        <v>1092</v>
      </c>
      <c r="F196" s="34">
        <v>285360</v>
      </c>
      <c r="G196" s="34"/>
    </row>
    <row r="197" spans="1:7" s="18" customFormat="1" ht="12.75">
      <c r="A197" s="11">
        <v>85</v>
      </c>
      <c r="B197" s="18" t="s">
        <v>1078</v>
      </c>
      <c r="C197" s="18" t="s">
        <v>1079</v>
      </c>
      <c r="D197" s="18" t="s">
        <v>1080</v>
      </c>
      <c r="F197" s="34">
        <v>310028.15</v>
      </c>
      <c r="G197" s="34"/>
    </row>
    <row r="198" spans="1:7" s="18" customFormat="1" ht="25.5">
      <c r="A198" s="11">
        <v>85</v>
      </c>
      <c r="E198" s="18" t="s">
        <v>1081</v>
      </c>
      <c r="F198" s="34">
        <v>207408</v>
      </c>
      <c r="G198" s="34"/>
    </row>
    <row r="199" spans="1:7" s="18" customFormat="1" ht="12.75">
      <c r="A199" s="11">
        <v>85</v>
      </c>
      <c r="B199" s="18" t="s">
        <v>916</v>
      </c>
      <c r="C199" s="18" t="s">
        <v>917</v>
      </c>
      <c r="D199" s="18" t="s">
        <v>1008</v>
      </c>
      <c r="E199" s="18" t="s">
        <v>919</v>
      </c>
      <c r="F199" s="34">
        <v>197677.36</v>
      </c>
      <c r="G199" s="34"/>
    </row>
    <row r="200" spans="1:7" s="18" customFormat="1" ht="12.75">
      <c r="A200" s="11">
        <v>86</v>
      </c>
      <c r="B200" s="18" t="s">
        <v>1078</v>
      </c>
      <c r="C200" s="18" t="s">
        <v>1079</v>
      </c>
      <c r="D200" s="18" t="s">
        <v>1080</v>
      </c>
      <c r="F200" s="34">
        <v>298466.96</v>
      </c>
      <c r="G200" s="34"/>
    </row>
    <row r="201" spans="1:7" s="18" customFormat="1" ht="12.75">
      <c r="A201" s="11">
        <v>86</v>
      </c>
      <c r="B201" s="18" t="s">
        <v>1047</v>
      </c>
      <c r="C201" s="18" t="s">
        <v>793</v>
      </c>
      <c r="D201" s="18" t="s">
        <v>1097</v>
      </c>
      <c r="F201" s="34">
        <v>253695.48</v>
      </c>
      <c r="G201" s="34"/>
    </row>
    <row r="202" spans="1:7" s="18" customFormat="1" ht="25.5">
      <c r="A202" s="11">
        <v>86</v>
      </c>
      <c r="B202" s="18" t="s">
        <v>1091</v>
      </c>
      <c r="C202" s="18" t="s">
        <v>771</v>
      </c>
      <c r="D202" s="18" t="s">
        <v>772</v>
      </c>
      <c r="F202" s="34">
        <v>252120.2</v>
      </c>
      <c r="G202" s="34"/>
    </row>
    <row r="203" spans="1:7" s="18" customFormat="1" ht="12.75">
      <c r="A203" s="11">
        <v>87</v>
      </c>
      <c r="B203" s="18" t="s">
        <v>1078</v>
      </c>
      <c r="C203" s="18" t="s">
        <v>1079</v>
      </c>
      <c r="D203" s="18" t="s">
        <v>1080</v>
      </c>
      <c r="F203" s="34">
        <v>390726.66</v>
      </c>
      <c r="G203" s="34"/>
    </row>
    <row r="204" spans="1:7" s="18" customFormat="1" ht="12.75">
      <c r="A204" s="11">
        <v>88</v>
      </c>
      <c r="B204" s="18" t="s">
        <v>1098</v>
      </c>
      <c r="C204" s="18" t="s">
        <v>1099</v>
      </c>
      <c r="D204" s="18" t="s">
        <v>1100</v>
      </c>
      <c r="F204" s="34">
        <v>217088.2</v>
      </c>
      <c r="G204" s="34"/>
    </row>
    <row r="205" spans="1:7" s="18" customFormat="1" ht="25.5">
      <c r="A205" s="11">
        <v>88</v>
      </c>
      <c r="E205" s="18" t="s">
        <v>1081</v>
      </c>
      <c r="F205" s="34">
        <v>223515.16</v>
      </c>
      <c r="G205" s="34"/>
    </row>
    <row r="206" spans="1:7" s="18" customFormat="1" ht="12.75">
      <c r="A206" s="11">
        <v>88</v>
      </c>
      <c r="E206" s="18" t="s">
        <v>1101</v>
      </c>
      <c r="F206" s="34">
        <v>205978.42</v>
      </c>
      <c r="G206" s="34"/>
    </row>
    <row r="207" spans="1:7" s="18" customFormat="1" ht="12.75">
      <c r="A207" s="11">
        <v>89</v>
      </c>
      <c r="B207" s="18" t="s">
        <v>1098</v>
      </c>
      <c r="C207" s="18" t="s">
        <v>1099</v>
      </c>
      <c r="D207" s="18" t="s">
        <v>1100</v>
      </c>
      <c r="F207" s="34">
        <v>140012</v>
      </c>
      <c r="G207" s="34"/>
    </row>
    <row r="208" spans="1:7" s="18" customFormat="1" ht="12.75">
      <c r="A208" s="11">
        <v>89</v>
      </c>
      <c r="B208" s="18" t="s">
        <v>916</v>
      </c>
      <c r="C208" s="18" t="s">
        <v>917</v>
      </c>
      <c r="D208" s="18" t="s">
        <v>1008</v>
      </c>
      <c r="E208" s="18" t="s">
        <v>919</v>
      </c>
      <c r="F208" s="34">
        <v>131497.65</v>
      </c>
      <c r="G208" s="34"/>
    </row>
    <row r="209" spans="1:7" s="18" customFormat="1" ht="25.5">
      <c r="A209" s="11">
        <v>89</v>
      </c>
      <c r="E209" s="18" t="s">
        <v>1081</v>
      </c>
      <c r="F209" s="34">
        <v>148303.54</v>
      </c>
      <c r="G209" s="34"/>
    </row>
    <row r="210" spans="1:7" s="18" customFormat="1" ht="12.75">
      <c r="A210" s="11">
        <v>90</v>
      </c>
      <c r="B210" s="18" t="s">
        <v>1098</v>
      </c>
      <c r="C210" s="18" t="s">
        <v>1099</v>
      </c>
      <c r="D210" s="18" t="s">
        <v>1100</v>
      </c>
      <c r="F210" s="34">
        <v>69600.23</v>
      </c>
      <c r="G210" s="34"/>
    </row>
    <row r="211" spans="1:7" s="18" customFormat="1" ht="12.75">
      <c r="A211" s="11">
        <v>90</v>
      </c>
      <c r="B211" s="18" t="s">
        <v>916</v>
      </c>
      <c r="C211" s="18" t="s">
        <v>917</v>
      </c>
      <c r="D211" s="18" t="s">
        <v>1008</v>
      </c>
      <c r="E211" s="18" t="s">
        <v>919</v>
      </c>
      <c r="F211" s="34">
        <v>63479</v>
      </c>
      <c r="G211" s="34"/>
    </row>
    <row r="212" spans="1:7" s="18" customFormat="1" ht="25.5">
      <c r="A212" s="11">
        <v>90</v>
      </c>
      <c r="B212" s="18" t="s">
        <v>920</v>
      </c>
      <c r="C212" s="18" t="s">
        <v>929</v>
      </c>
      <c r="D212" s="18" t="s">
        <v>765</v>
      </c>
      <c r="E212" s="18" t="s">
        <v>1102</v>
      </c>
      <c r="F212" s="34">
        <v>63716.25</v>
      </c>
      <c r="G212" s="34"/>
    </row>
    <row r="213" spans="1:7" s="18" customFormat="1" ht="12.75">
      <c r="A213" s="11">
        <v>91</v>
      </c>
      <c r="B213" s="18" t="s">
        <v>1103</v>
      </c>
      <c r="C213" s="18" t="s">
        <v>1104</v>
      </c>
      <c r="D213" s="18" t="s">
        <v>1105</v>
      </c>
      <c r="E213" s="67"/>
      <c r="F213" s="61">
        <v>1081667.29</v>
      </c>
      <c r="G213" s="34"/>
    </row>
    <row r="214" spans="1:7" s="18" customFormat="1" ht="12.75">
      <c r="A214" s="11">
        <v>91</v>
      </c>
      <c r="E214" s="67" t="s">
        <v>1106</v>
      </c>
      <c r="F214" s="61">
        <v>1135720.04</v>
      </c>
      <c r="G214" s="34"/>
    </row>
    <row r="215" spans="1:7" s="18" customFormat="1" ht="25.5">
      <c r="A215" s="11">
        <v>91</v>
      </c>
      <c r="E215" s="67" t="s">
        <v>955</v>
      </c>
      <c r="F215" s="61">
        <v>1179014.7</v>
      </c>
      <c r="G215" s="34"/>
    </row>
    <row r="216" spans="1:7" s="18" customFormat="1" ht="25.5">
      <c r="A216" s="11">
        <v>92</v>
      </c>
      <c r="B216" s="18" t="s">
        <v>1107</v>
      </c>
      <c r="C216" s="18" t="s">
        <v>1108</v>
      </c>
      <c r="D216" s="18" t="s">
        <v>1109</v>
      </c>
      <c r="E216" s="67" t="s">
        <v>1110</v>
      </c>
      <c r="F216" s="34">
        <v>310155.49</v>
      </c>
      <c r="G216" s="34"/>
    </row>
    <row r="217" spans="1:7" s="18" customFormat="1" ht="25.5">
      <c r="A217" s="11">
        <v>92</v>
      </c>
      <c r="E217" s="67" t="s">
        <v>954</v>
      </c>
      <c r="F217" s="34">
        <v>334967.92</v>
      </c>
      <c r="G217" s="34"/>
    </row>
    <row r="218" spans="1:7" s="18" customFormat="1" ht="25.5">
      <c r="A218" s="11">
        <v>92</v>
      </c>
      <c r="E218" s="67" t="s">
        <v>955</v>
      </c>
      <c r="F218" s="34">
        <v>344272.57</v>
      </c>
      <c r="G218" s="34"/>
    </row>
    <row r="219" spans="1:7" s="18" customFormat="1" ht="12.75">
      <c r="A219" s="11">
        <v>93</v>
      </c>
      <c r="B219" s="18" t="s">
        <v>1098</v>
      </c>
      <c r="C219" s="18" t="s">
        <v>1099</v>
      </c>
      <c r="D219" s="18" t="s">
        <v>1100</v>
      </c>
      <c r="F219" s="64">
        <v>1191842</v>
      </c>
      <c r="G219" s="34"/>
    </row>
    <row r="220" spans="1:7" s="18" customFormat="1" ht="25.5">
      <c r="A220" s="11">
        <v>93</v>
      </c>
      <c r="B220" s="18" t="s">
        <v>1111</v>
      </c>
      <c r="C220" s="18" t="s">
        <v>1079</v>
      </c>
      <c r="D220" s="18" t="s">
        <v>1112</v>
      </c>
      <c r="F220" s="64">
        <v>653520</v>
      </c>
      <c r="G220" s="34"/>
    </row>
    <row r="221" spans="1:7" s="18" customFormat="1" ht="25.5">
      <c r="A221" s="11">
        <v>93</v>
      </c>
      <c r="B221" s="18" t="s">
        <v>1113</v>
      </c>
      <c r="C221" s="18" t="s">
        <v>965</v>
      </c>
      <c r="D221" s="18" t="s">
        <v>768</v>
      </c>
      <c r="F221" s="64">
        <v>588216</v>
      </c>
      <c r="G221" s="34"/>
    </row>
    <row r="222" spans="1:7" s="18" customFormat="1" ht="12.75">
      <c r="A222" s="11">
        <v>93</v>
      </c>
      <c r="B222" s="18" t="s">
        <v>962</v>
      </c>
      <c r="C222" s="18" t="s">
        <v>1114</v>
      </c>
      <c r="D222" s="18" t="s">
        <v>762</v>
      </c>
      <c r="F222" s="64">
        <v>394086.8</v>
      </c>
      <c r="G222" s="34"/>
    </row>
    <row r="223" spans="1:7" s="18" customFormat="1" ht="12.75">
      <c r="A223" s="11">
        <v>94</v>
      </c>
      <c r="B223" s="18" t="s">
        <v>1098</v>
      </c>
      <c r="C223" s="18" t="s">
        <v>1099</v>
      </c>
      <c r="D223" s="18" t="s">
        <v>1100</v>
      </c>
      <c r="F223" s="64">
        <v>1599990.27</v>
      </c>
      <c r="G223" s="34"/>
    </row>
    <row r="224" spans="1:7" s="18" customFormat="1" ht="12.75">
      <c r="A224" s="11">
        <v>94</v>
      </c>
      <c r="B224" s="18" t="s">
        <v>1115</v>
      </c>
      <c r="C224" s="18" t="s">
        <v>781</v>
      </c>
      <c r="D224" s="18" t="s">
        <v>762</v>
      </c>
      <c r="F224" s="64">
        <v>1705600.22</v>
      </c>
      <c r="G224" s="34"/>
    </row>
    <row r="225" spans="1:7" s="18" customFormat="1" ht="12.75">
      <c r="A225" s="11">
        <v>94</v>
      </c>
      <c r="E225" s="18" t="s">
        <v>1056</v>
      </c>
      <c r="F225" s="64">
        <v>1697509.34</v>
      </c>
      <c r="G225" s="34"/>
    </row>
    <row r="226" spans="1:7" s="18" customFormat="1" ht="25.5">
      <c r="A226" s="11">
        <v>95</v>
      </c>
      <c r="B226" s="11" t="s">
        <v>1116</v>
      </c>
      <c r="C226" s="11" t="s">
        <v>1117</v>
      </c>
      <c r="D226" s="11" t="s">
        <v>1118</v>
      </c>
      <c r="E226" s="11" t="s">
        <v>1119</v>
      </c>
      <c r="F226" s="15">
        <v>65122.4</v>
      </c>
      <c r="G226" s="34"/>
    </row>
    <row r="227" spans="1:7" s="18" customFormat="1" ht="12.75">
      <c r="A227" s="11">
        <v>95</v>
      </c>
      <c r="B227" s="11"/>
      <c r="C227" s="11"/>
      <c r="D227" s="11"/>
      <c r="E227" s="11" t="s">
        <v>1120</v>
      </c>
      <c r="F227" s="15">
        <v>86466.4</v>
      </c>
      <c r="G227" s="34"/>
    </row>
    <row r="228" spans="1:7" s="18" customFormat="1" ht="12.75">
      <c r="A228" s="11">
        <v>95</v>
      </c>
      <c r="B228" s="11"/>
      <c r="C228" s="11"/>
      <c r="D228" s="11"/>
      <c r="E228" s="11" t="s">
        <v>1121</v>
      </c>
      <c r="F228" s="15">
        <v>84146.4</v>
      </c>
      <c r="G228" s="34"/>
    </row>
    <row r="229" spans="1:7" s="18" customFormat="1" ht="25.5">
      <c r="A229" s="11">
        <v>96</v>
      </c>
      <c r="B229" s="11" t="s">
        <v>1122</v>
      </c>
      <c r="C229" s="11" t="s">
        <v>807</v>
      </c>
      <c r="D229" s="11" t="s">
        <v>870</v>
      </c>
      <c r="E229" s="11" t="s">
        <v>1123</v>
      </c>
      <c r="F229" s="15">
        <v>237705.56</v>
      </c>
      <c r="G229" s="34"/>
    </row>
    <row r="230" spans="1:7" s="18" customFormat="1" ht="12.75">
      <c r="A230" s="11">
        <v>96</v>
      </c>
      <c r="B230" s="11"/>
      <c r="C230" s="11" t="s">
        <v>874</v>
      </c>
      <c r="D230" s="11" t="s">
        <v>843</v>
      </c>
      <c r="E230" s="11" t="s">
        <v>1124</v>
      </c>
      <c r="F230" s="15">
        <v>251024</v>
      </c>
      <c r="G230" s="34"/>
    </row>
    <row r="231" spans="1:7" s="18" customFormat="1" ht="12.75">
      <c r="A231" s="11">
        <v>96</v>
      </c>
      <c r="B231" s="11"/>
      <c r="C231" s="11"/>
      <c r="D231" s="11"/>
      <c r="E231" s="11" t="s">
        <v>1018</v>
      </c>
      <c r="F231" s="15">
        <v>247080</v>
      </c>
      <c r="G231" s="34"/>
    </row>
    <row r="232" spans="1:7" s="18" customFormat="1" ht="25.5">
      <c r="A232" s="11">
        <v>97</v>
      </c>
      <c r="B232" s="11" t="s">
        <v>1125</v>
      </c>
      <c r="C232" s="11" t="s">
        <v>1126</v>
      </c>
      <c r="D232" s="11" t="s">
        <v>1127</v>
      </c>
      <c r="E232" s="11"/>
      <c r="F232" s="15">
        <v>600439.4</v>
      </c>
      <c r="G232" s="34"/>
    </row>
    <row r="233" spans="1:7" s="18" customFormat="1" ht="12.75">
      <c r="A233" s="11">
        <v>97</v>
      </c>
      <c r="B233" s="11"/>
      <c r="C233" s="11"/>
      <c r="D233" s="11"/>
      <c r="E233" s="11" t="s">
        <v>1128</v>
      </c>
      <c r="F233" s="15">
        <v>682635.1</v>
      </c>
      <c r="G233" s="34"/>
    </row>
    <row r="234" spans="1:7" s="18" customFormat="1" ht="12.75">
      <c r="A234" s="11">
        <v>97</v>
      </c>
      <c r="B234" s="11"/>
      <c r="C234" s="11"/>
      <c r="D234" s="11"/>
      <c r="E234" s="11" t="s">
        <v>1129</v>
      </c>
      <c r="F234" s="15">
        <v>687076.39</v>
      </c>
      <c r="G234" s="34"/>
    </row>
    <row r="235" spans="1:7" s="18" customFormat="1" ht="25.5">
      <c r="A235" s="11">
        <v>98</v>
      </c>
      <c r="B235" s="11" t="s">
        <v>1130</v>
      </c>
      <c r="C235" s="11" t="s">
        <v>1131</v>
      </c>
      <c r="D235" s="11" t="s">
        <v>1132</v>
      </c>
      <c r="E235" s="11" t="s">
        <v>1133</v>
      </c>
      <c r="F235" s="15">
        <v>152330.24</v>
      </c>
      <c r="G235" s="34"/>
    </row>
    <row r="236" spans="1:7" s="18" customFormat="1" ht="12.75">
      <c r="A236" s="11">
        <v>98</v>
      </c>
      <c r="B236" s="11"/>
      <c r="C236" s="11"/>
      <c r="D236" s="11"/>
      <c r="E236" s="11" t="s">
        <v>1134</v>
      </c>
      <c r="F236" s="15">
        <v>166047.39</v>
      </c>
      <c r="G236" s="34"/>
    </row>
    <row r="237" spans="1:7" s="18" customFormat="1" ht="12.75">
      <c r="A237" s="11">
        <v>98</v>
      </c>
      <c r="B237" s="11"/>
      <c r="C237" s="11"/>
      <c r="D237" s="11"/>
      <c r="E237" s="11" t="s">
        <v>1135</v>
      </c>
      <c r="F237" s="15">
        <v>175599.74</v>
      </c>
      <c r="G237" s="34"/>
    </row>
    <row r="238" spans="1:7" s="18" customFormat="1" ht="25.5">
      <c r="A238" s="11">
        <v>99</v>
      </c>
      <c r="B238" s="11" t="s">
        <v>1136</v>
      </c>
      <c r="C238" s="11" t="s">
        <v>1137</v>
      </c>
      <c r="D238" s="11" t="s">
        <v>1138</v>
      </c>
      <c r="F238" s="15">
        <v>135592.4</v>
      </c>
      <c r="G238" s="34"/>
    </row>
    <row r="239" spans="1:7" s="18" customFormat="1" ht="12.75">
      <c r="A239" s="11">
        <v>99</v>
      </c>
      <c r="B239" s="11"/>
      <c r="C239" s="11"/>
      <c r="D239" s="11"/>
      <c r="E239" s="18" t="s">
        <v>1139</v>
      </c>
      <c r="F239" s="15">
        <v>209300</v>
      </c>
      <c r="G239" s="34"/>
    </row>
    <row r="240" spans="1:7" s="18" customFormat="1" ht="12.75">
      <c r="A240" s="11">
        <v>99</v>
      </c>
      <c r="B240" s="11"/>
      <c r="C240" s="11"/>
      <c r="D240" s="11"/>
      <c r="F240" s="15">
        <v>218810</v>
      </c>
      <c r="G240" s="34"/>
    </row>
    <row r="241" spans="1:7" s="18" customFormat="1" ht="12.75">
      <c r="A241" s="11">
        <v>100</v>
      </c>
      <c r="B241" s="11" t="s">
        <v>1140</v>
      </c>
      <c r="C241" s="11" t="s">
        <v>917</v>
      </c>
      <c r="D241" s="11" t="s">
        <v>918</v>
      </c>
      <c r="E241" s="11" t="s">
        <v>919</v>
      </c>
      <c r="F241" s="15">
        <v>145290</v>
      </c>
      <c r="G241" s="34"/>
    </row>
    <row r="242" spans="1:7" s="18" customFormat="1" ht="25.5">
      <c r="A242" s="11">
        <v>100</v>
      </c>
      <c r="B242" s="11"/>
      <c r="C242" s="11" t="s">
        <v>1141</v>
      </c>
      <c r="D242" s="11" t="s">
        <v>923</v>
      </c>
      <c r="E242" s="11" t="s">
        <v>1142</v>
      </c>
      <c r="F242" s="15">
        <v>128794.8</v>
      </c>
      <c r="G242" s="34"/>
    </row>
    <row r="243" spans="1:7" s="18" customFormat="1" ht="25.5">
      <c r="A243" s="11">
        <v>100</v>
      </c>
      <c r="B243" s="11"/>
      <c r="C243" s="11" t="s">
        <v>920</v>
      </c>
      <c r="D243" s="11" t="s">
        <v>1143</v>
      </c>
      <c r="E243" s="11" t="s">
        <v>765</v>
      </c>
      <c r="F243" s="15">
        <v>162295.6</v>
      </c>
      <c r="G243" s="34"/>
    </row>
    <row r="244" spans="1:7" s="18" customFormat="1" ht="25.5">
      <c r="A244" s="11">
        <v>102</v>
      </c>
      <c r="B244" s="11" t="s">
        <v>1015</v>
      </c>
      <c r="C244" s="11" t="s">
        <v>1016</v>
      </c>
      <c r="D244" s="11" t="s">
        <v>870</v>
      </c>
      <c r="E244" s="11" t="s">
        <v>1017</v>
      </c>
      <c r="F244" s="14">
        <v>96425</v>
      </c>
      <c r="G244" s="34"/>
    </row>
    <row r="245" spans="1:7" s="18" customFormat="1" ht="12.75">
      <c r="A245" s="11">
        <v>102</v>
      </c>
      <c r="B245" s="11"/>
      <c r="C245" s="11"/>
      <c r="D245" s="11"/>
      <c r="E245" s="11" t="s">
        <v>1144</v>
      </c>
      <c r="F245" s="14">
        <v>97436.64</v>
      </c>
      <c r="G245" s="34"/>
    </row>
    <row r="246" spans="1:7" s="18" customFormat="1" ht="25.5">
      <c r="A246" s="11">
        <v>103</v>
      </c>
      <c r="B246" s="11" t="s">
        <v>1145</v>
      </c>
      <c r="C246" s="11" t="s">
        <v>1146</v>
      </c>
      <c r="D246" s="11" t="s">
        <v>1147</v>
      </c>
      <c r="E246" s="11" t="s">
        <v>1148</v>
      </c>
      <c r="F246" s="15">
        <v>287761.2</v>
      </c>
      <c r="G246" s="34"/>
    </row>
    <row r="247" spans="1:7" s="18" customFormat="1" ht="12.75">
      <c r="A247" s="11">
        <v>103</v>
      </c>
      <c r="B247" s="11"/>
      <c r="C247" s="11"/>
      <c r="D247" s="11"/>
      <c r="E247" s="11" t="s">
        <v>1149</v>
      </c>
      <c r="F247" s="15">
        <v>294512.4</v>
      </c>
      <c r="G247" s="34"/>
    </row>
    <row r="248" spans="1:7" s="18" customFormat="1" ht="12.75">
      <c r="A248" s="11">
        <v>103</v>
      </c>
      <c r="B248" s="11"/>
      <c r="C248" s="11"/>
      <c r="D248" s="11"/>
      <c r="E248" s="11" t="s">
        <v>1150</v>
      </c>
      <c r="F248" s="15">
        <v>293642.4</v>
      </c>
      <c r="G248" s="34"/>
    </row>
    <row r="249" spans="1:7" s="18" customFormat="1" ht="25.5">
      <c r="A249" s="11">
        <v>104</v>
      </c>
      <c r="B249" s="11" t="s">
        <v>1151</v>
      </c>
      <c r="C249" s="11" t="s">
        <v>1152</v>
      </c>
      <c r="D249" s="11" t="s">
        <v>1153</v>
      </c>
      <c r="E249" s="11" t="s">
        <v>1154</v>
      </c>
      <c r="F249" s="15">
        <v>768423.44</v>
      </c>
      <c r="G249" s="34"/>
    </row>
    <row r="250" spans="1:7" s="18" customFormat="1" ht="25.5">
      <c r="A250" s="11">
        <v>104</v>
      </c>
      <c r="B250" s="11" t="s">
        <v>1155</v>
      </c>
      <c r="C250" s="11" t="s">
        <v>1156</v>
      </c>
      <c r="D250" s="11" t="s">
        <v>1157</v>
      </c>
      <c r="E250" s="11"/>
      <c r="F250" s="15">
        <v>849178</v>
      </c>
      <c r="G250" s="34"/>
    </row>
    <row r="251" spans="1:7" s="18" customFormat="1" ht="12.75">
      <c r="A251" s="11">
        <v>104</v>
      </c>
      <c r="B251" s="11"/>
      <c r="C251" s="11"/>
      <c r="D251" s="11"/>
      <c r="E251" s="11" t="s">
        <v>1158</v>
      </c>
      <c r="F251" s="15">
        <v>873700.4</v>
      </c>
      <c r="G251" s="34"/>
    </row>
    <row r="252" spans="1:7" s="18" customFormat="1" ht="25.5">
      <c r="A252" s="11">
        <v>105</v>
      </c>
      <c r="B252" s="11" t="s">
        <v>1159</v>
      </c>
      <c r="C252" s="11" t="s">
        <v>1160</v>
      </c>
      <c r="D252" s="11" t="s">
        <v>1161</v>
      </c>
      <c r="E252" s="11"/>
      <c r="F252" s="15">
        <v>104458</v>
      </c>
      <c r="G252" s="34"/>
    </row>
    <row r="253" spans="1:7" s="18" customFormat="1" ht="25.5">
      <c r="A253" s="11">
        <v>105</v>
      </c>
      <c r="B253" s="11" t="s">
        <v>1162</v>
      </c>
      <c r="C253" s="11" t="s">
        <v>884</v>
      </c>
      <c r="D253" s="11" t="s">
        <v>1163</v>
      </c>
      <c r="E253" s="11"/>
      <c r="F253" s="15">
        <v>107846.36</v>
      </c>
      <c r="G253" s="34"/>
    </row>
    <row r="254" spans="1:7" s="18" customFormat="1" ht="25.5">
      <c r="A254" s="11">
        <v>105</v>
      </c>
      <c r="B254" s="11" t="s">
        <v>1164</v>
      </c>
      <c r="C254" s="11" t="s">
        <v>1165</v>
      </c>
      <c r="D254" s="11" t="s">
        <v>784</v>
      </c>
      <c r="E254" s="11"/>
      <c r="F254" s="15">
        <v>107979.76</v>
      </c>
      <c r="G254" s="34"/>
    </row>
    <row r="255" spans="1:7" s="18" customFormat="1" ht="12.75">
      <c r="A255" s="11">
        <v>106</v>
      </c>
      <c r="B255" s="51" t="s">
        <v>1166</v>
      </c>
      <c r="C255" s="51" t="s">
        <v>899</v>
      </c>
      <c r="D255" s="51" t="s">
        <v>1167</v>
      </c>
      <c r="E255" s="31" t="s">
        <v>1168</v>
      </c>
      <c r="F255" s="64">
        <v>1082005.08</v>
      </c>
      <c r="G255" s="34"/>
    </row>
    <row r="256" spans="1:7" s="18" customFormat="1" ht="13.5" customHeight="1">
      <c r="A256" s="11">
        <v>107</v>
      </c>
      <c r="B256" s="51" t="s">
        <v>1169</v>
      </c>
      <c r="C256" s="51" t="s">
        <v>1170</v>
      </c>
      <c r="D256" s="51" t="s">
        <v>1112</v>
      </c>
      <c r="F256" s="34">
        <v>99760</v>
      </c>
      <c r="G256" s="34"/>
    </row>
    <row r="257" spans="1:7" s="18" customFormat="1" ht="13.5" customHeight="1">
      <c r="A257" s="11">
        <v>107</v>
      </c>
      <c r="B257" s="51"/>
      <c r="C257" s="51"/>
      <c r="D257" s="51"/>
      <c r="E257" s="18" t="s">
        <v>1171</v>
      </c>
      <c r="F257" s="34">
        <v>105374.4</v>
      </c>
      <c r="G257" s="34"/>
    </row>
    <row r="258" spans="1:7" s="18" customFormat="1" ht="13.5" customHeight="1">
      <c r="A258" s="11">
        <v>107</v>
      </c>
      <c r="B258" s="51"/>
      <c r="C258" s="51"/>
      <c r="D258" s="51"/>
      <c r="E258" s="18" t="s">
        <v>1092</v>
      </c>
      <c r="F258" s="34">
        <v>150800</v>
      </c>
      <c r="G258" s="34"/>
    </row>
    <row r="259" spans="1:7" s="18" customFormat="1" ht="13.5" customHeight="1">
      <c r="A259" s="11">
        <v>108</v>
      </c>
      <c r="B259" s="51" t="s">
        <v>776</v>
      </c>
      <c r="C259" s="51" t="s">
        <v>777</v>
      </c>
      <c r="D259" s="51" t="s">
        <v>778</v>
      </c>
      <c r="F259" s="34">
        <v>100497.78</v>
      </c>
      <c r="G259" s="34"/>
    </row>
    <row r="260" spans="1:7" s="18" customFormat="1" ht="13.5" customHeight="1">
      <c r="A260" s="11">
        <v>108</v>
      </c>
      <c r="B260" s="51" t="s">
        <v>1115</v>
      </c>
      <c r="C260" s="51" t="s">
        <v>761</v>
      </c>
      <c r="D260" s="51" t="s">
        <v>762</v>
      </c>
      <c r="E260" s="18" t="s">
        <v>1172</v>
      </c>
      <c r="F260" s="34">
        <v>107880</v>
      </c>
      <c r="G260" s="34"/>
    </row>
    <row r="261" spans="1:7" s="18" customFormat="1" ht="13.5" customHeight="1">
      <c r="A261" s="11">
        <v>108</v>
      </c>
      <c r="B261" s="51"/>
      <c r="C261" s="51"/>
      <c r="D261" s="51"/>
      <c r="E261" s="18" t="s">
        <v>1171</v>
      </c>
      <c r="F261" s="34">
        <v>110880</v>
      </c>
      <c r="G261" s="34"/>
    </row>
    <row r="262" spans="1:7" s="18" customFormat="1" ht="25.5">
      <c r="A262" s="11">
        <v>109</v>
      </c>
      <c r="B262" s="51" t="s">
        <v>1093</v>
      </c>
      <c r="C262" s="51" t="s">
        <v>1094</v>
      </c>
      <c r="D262" s="51" t="s">
        <v>1095</v>
      </c>
      <c r="E262" s="51" t="s">
        <v>1096</v>
      </c>
      <c r="F262" s="34">
        <v>66118.9</v>
      </c>
      <c r="G262" s="34"/>
    </row>
    <row r="263" spans="1:7" s="18" customFormat="1" ht="25.5">
      <c r="A263" s="11">
        <v>110</v>
      </c>
      <c r="B263" s="11" t="s">
        <v>1015</v>
      </c>
      <c r="C263" s="11" t="s">
        <v>1016</v>
      </c>
      <c r="D263" s="11" t="s">
        <v>870</v>
      </c>
      <c r="E263" s="11" t="s">
        <v>1017</v>
      </c>
      <c r="F263" s="34">
        <v>169298.47</v>
      </c>
      <c r="G263" s="34"/>
    </row>
    <row r="264" spans="1:7" s="18" customFormat="1" ht="12.75">
      <c r="A264" s="11">
        <v>110</v>
      </c>
      <c r="B264" s="11"/>
      <c r="C264" s="11"/>
      <c r="D264" s="11"/>
      <c r="E264" s="11" t="s">
        <v>1018</v>
      </c>
      <c r="F264" s="34">
        <v>180960</v>
      </c>
      <c r="G264" s="34"/>
    </row>
    <row r="265" spans="1:7" s="18" customFormat="1" ht="25.5">
      <c r="A265" s="11">
        <v>110</v>
      </c>
      <c r="B265" s="11" t="s">
        <v>874</v>
      </c>
      <c r="C265" s="11" t="s">
        <v>843</v>
      </c>
      <c r="D265" s="11" t="s">
        <v>1124</v>
      </c>
      <c r="E265" s="11" t="s">
        <v>876</v>
      </c>
      <c r="F265" s="34">
        <v>178869.68</v>
      </c>
      <c r="G265" s="34"/>
    </row>
    <row r="266" spans="1:7" s="18" customFormat="1" ht="25.5">
      <c r="A266" s="11">
        <v>111</v>
      </c>
      <c r="B266" s="18" t="s">
        <v>864</v>
      </c>
      <c r="C266" s="18" t="s">
        <v>968</v>
      </c>
      <c r="D266" s="18" t="s">
        <v>1173</v>
      </c>
      <c r="E266" s="18" t="s">
        <v>1174</v>
      </c>
      <c r="F266" s="34">
        <v>217735.48</v>
      </c>
      <c r="G266" s="34"/>
    </row>
    <row r="267" spans="1:7" s="18" customFormat="1" ht="12.75">
      <c r="A267" s="11">
        <v>111</v>
      </c>
      <c r="B267" s="18" t="s">
        <v>1115</v>
      </c>
      <c r="C267" s="18" t="s">
        <v>781</v>
      </c>
      <c r="D267" s="18" t="s">
        <v>762</v>
      </c>
      <c r="E267" s="18" t="s">
        <v>1172</v>
      </c>
      <c r="F267" s="34">
        <v>138887.84</v>
      </c>
      <c r="G267" s="34"/>
    </row>
    <row r="268" spans="1:7" s="18" customFormat="1" ht="25.5">
      <c r="A268" s="11">
        <v>111</v>
      </c>
      <c r="E268" s="18" t="s">
        <v>1081</v>
      </c>
      <c r="F268" s="34">
        <v>228850.89</v>
      </c>
      <c r="G268" s="34"/>
    </row>
    <row r="269" spans="1:7" s="18" customFormat="1" ht="25.5">
      <c r="A269" s="11">
        <v>112</v>
      </c>
      <c r="B269" s="18" t="s">
        <v>1175</v>
      </c>
      <c r="C269" s="18" t="s">
        <v>1157</v>
      </c>
      <c r="E269" s="18" t="s">
        <v>1176</v>
      </c>
      <c r="F269" s="34">
        <v>68314.14</v>
      </c>
      <c r="G269" s="34"/>
    </row>
    <row r="270" spans="1:7" s="18" customFormat="1" ht="25.5">
      <c r="A270" s="11">
        <v>112</v>
      </c>
      <c r="E270" s="18" t="s">
        <v>1177</v>
      </c>
      <c r="F270" s="34">
        <v>70195.31</v>
      </c>
      <c r="G270" s="34"/>
    </row>
    <row r="271" spans="1:7" s="18" customFormat="1" ht="12.75">
      <c r="A271" s="11">
        <v>112</v>
      </c>
      <c r="E271" s="18" t="s">
        <v>1178</v>
      </c>
      <c r="F271" s="34">
        <v>69636.66</v>
      </c>
      <c r="G271" s="34"/>
    </row>
    <row r="272" spans="1:7" s="18" customFormat="1" ht="12.75">
      <c r="A272" s="11">
        <v>113</v>
      </c>
      <c r="B272" s="18" t="s">
        <v>1179</v>
      </c>
      <c r="C272" s="18" t="s">
        <v>1180</v>
      </c>
      <c r="D272" s="18" t="s">
        <v>1181</v>
      </c>
      <c r="F272" s="34">
        <v>306936</v>
      </c>
      <c r="G272" s="34"/>
    </row>
    <row r="273" spans="1:7" s="18" customFormat="1" ht="12.75">
      <c r="A273" s="11">
        <v>113</v>
      </c>
      <c r="E273" s="18" t="s">
        <v>1182</v>
      </c>
      <c r="F273" s="34">
        <v>319464</v>
      </c>
      <c r="G273" s="34"/>
    </row>
    <row r="274" spans="1:7" s="18" customFormat="1" ht="12.75">
      <c r="A274" s="11">
        <v>114</v>
      </c>
      <c r="B274" s="51" t="s">
        <v>1166</v>
      </c>
      <c r="C274" s="51" t="s">
        <v>899</v>
      </c>
      <c r="D274" s="51" t="s">
        <v>1167</v>
      </c>
      <c r="E274" s="31" t="s">
        <v>1168</v>
      </c>
      <c r="F274" s="34">
        <v>219599.41</v>
      </c>
      <c r="G274" s="34"/>
    </row>
    <row r="275" spans="1:7" s="18" customFormat="1" ht="25.5">
      <c r="A275" s="11">
        <v>114</v>
      </c>
      <c r="B275" s="51" t="s">
        <v>1183</v>
      </c>
      <c r="C275" s="51" t="s">
        <v>1184</v>
      </c>
      <c r="D275" s="51" t="s">
        <v>1185</v>
      </c>
      <c r="E275" s="31" t="s">
        <v>1186</v>
      </c>
      <c r="F275" s="34">
        <v>276176.28</v>
      </c>
      <c r="G275" s="34"/>
    </row>
    <row r="276" spans="1:7" s="18" customFormat="1" ht="12.75">
      <c r="A276" s="11">
        <v>114</v>
      </c>
      <c r="B276" s="51"/>
      <c r="C276" s="51"/>
      <c r="D276" s="51"/>
      <c r="E276" s="31" t="s">
        <v>1187</v>
      </c>
      <c r="F276" s="34">
        <v>254205.3</v>
      </c>
      <c r="G276" s="34"/>
    </row>
    <row r="277" spans="1:7" s="18" customFormat="1" ht="12.75">
      <c r="A277" s="11">
        <v>115</v>
      </c>
      <c r="B277" s="18" t="s">
        <v>1145</v>
      </c>
      <c r="C277" s="18" t="s">
        <v>1188</v>
      </c>
      <c r="D277" s="18" t="s">
        <v>1095</v>
      </c>
      <c r="E277" s="18" t="s">
        <v>1189</v>
      </c>
      <c r="F277" s="34">
        <v>82462.08</v>
      </c>
      <c r="G277" s="34"/>
    </row>
    <row r="278" spans="1:7" s="18" customFormat="1" ht="12.75">
      <c r="A278" s="11">
        <v>116</v>
      </c>
      <c r="B278" s="18" t="s">
        <v>1179</v>
      </c>
      <c r="C278" s="18" t="s">
        <v>1180</v>
      </c>
      <c r="D278" s="18" t="s">
        <v>1181</v>
      </c>
      <c r="E278" s="31" t="s">
        <v>1190</v>
      </c>
      <c r="F278" s="34">
        <v>290232</v>
      </c>
      <c r="G278" s="34"/>
    </row>
    <row r="279" spans="1:7" s="18" customFormat="1" ht="12.75">
      <c r="A279" s="11">
        <v>116</v>
      </c>
      <c r="E279" s="31" t="s">
        <v>1191</v>
      </c>
      <c r="F279" s="34">
        <v>294408</v>
      </c>
      <c r="G279" s="34"/>
    </row>
    <row r="280" spans="1:7" s="18" customFormat="1" ht="25.5">
      <c r="A280" s="11">
        <v>116</v>
      </c>
      <c r="B280" s="18" t="s">
        <v>1155</v>
      </c>
      <c r="C280" s="18" t="s">
        <v>1156</v>
      </c>
      <c r="D280" s="18" t="s">
        <v>1157</v>
      </c>
      <c r="E280" s="31"/>
      <c r="F280" s="34">
        <v>295493.76</v>
      </c>
      <c r="G280" s="34"/>
    </row>
    <row r="281" spans="1:7" s="18" customFormat="1" ht="12.75">
      <c r="A281" s="11">
        <v>117</v>
      </c>
      <c r="B281" s="11" t="s">
        <v>1192</v>
      </c>
      <c r="C281" s="11" t="s">
        <v>1193</v>
      </c>
      <c r="D281" s="11" t="s">
        <v>875</v>
      </c>
      <c r="E281" s="11" t="s">
        <v>1194</v>
      </c>
      <c r="F281" s="15">
        <v>84564</v>
      </c>
      <c r="G281" s="34"/>
    </row>
    <row r="282" spans="1:7" s="18" customFormat="1" ht="25.5">
      <c r="A282" s="11">
        <v>118</v>
      </c>
      <c r="B282" s="11" t="s">
        <v>1195</v>
      </c>
      <c r="C282" s="11" t="s">
        <v>807</v>
      </c>
      <c r="D282" s="11" t="s">
        <v>1196</v>
      </c>
      <c r="F282" s="15">
        <v>539034.6</v>
      </c>
      <c r="G282" s="34"/>
    </row>
    <row r="283" spans="1:7" s="18" customFormat="1" ht="12.75">
      <c r="A283" s="11">
        <v>118</v>
      </c>
      <c r="B283" s="11"/>
      <c r="C283" s="11"/>
      <c r="D283" s="11"/>
      <c r="E283" s="18" t="s">
        <v>1197</v>
      </c>
      <c r="F283" s="15">
        <v>507138.71</v>
      </c>
      <c r="G283" s="34"/>
    </row>
    <row r="284" spans="1:7" s="18" customFormat="1" ht="25.5">
      <c r="A284" s="11">
        <v>118</v>
      </c>
      <c r="B284" s="11"/>
      <c r="C284" s="11"/>
      <c r="D284" s="11"/>
      <c r="E284" s="18" t="s">
        <v>1198</v>
      </c>
      <c r="F284" s="15">
        <v>509517.24</v>
      </c>
      <c r="G284" s="34"/>
    </row>
    <row r="285" spans="1:7" s="18" customFormat="1" ht="25.5">
      <c r="A285" s="11">
        <v>119</v>
      </c>
      <c r="E285" s="18" t="s">
        <v>1199</v>
      </c>
      <c r="F285" s="34">
        <v>1743534.36</v>
      </c>
      <c r="G285" s="34"/>
    </row>
    <row r="286" spans="1:7" s="18" customFormat="1" ht="25.5">
      <c r="A286" s="11">
        <v>119</v>
      </c>
      <c r="E286" s="18" t="s">
        <v>1200</v>
      </c>
      <c r="F286" s="34">
        <v>1724851.56</v>
      </c>
      <c r="G286" s="34"/>
    </row>
    <row r="287" spans="1:7" s="18" customFormat="1" ht="25.5">
      <c r="A287" s="11">
        <v>119</v>
      </c>
      <c r="E287" s="18" t="s">
        <v>1201</v>
      </c>
      <c r="F287" s="34">
        <v>1630963.6</v>
      </c>
      <c r="G287" s="34"/>
    </row>
    <row r="288" spans="1:7" s="18" customFormat="1" ht="25.5">
      <c r="A288" s="11">
        <v>120</v>
      </c>
      <c r="E288" s="18" t="s">
        <v>1199</v>
      </c>
      <c r="F288" s="34">
        <v>1288306.63</v>
      </c>
      <c r="G288" s="34"/>
    </row>
    <row r="289" spans="1:7" s="18" customFormat="1" ht="25.5">
      <c r="A289" s="11">
        <v>120</v>
      </c>
      <c r="E289" s="18" t="s">
        <v>1200</v>
      </c>
      <c r="F289" s="34">
        <v>1212907.92</v>
      </c>
      <c r="G289" s="34"/>
    </row>
    <row r="290" spans="1:7" s="18" customFormat="1" ht="25.5">
      <c r="A290" s="11">
        <v>120</v>
      </c>
      <c r="E290" s="18" t="s">
        <v>1201</v>
      </c>
      <c r="F290" s="34">
        <v>1090293.78</v>
      </c>
      <c r="G290" s="34"/>
    </row>
    <row r="291" spans="1:7" s="18" customFormat="1" ht="12.75">
      <c r="A291" s="11">
        <v>121</v>
      </c>
      <c r="E291" s="18" t="s">
        <v>1202</v>
      </c>
      <c r="F291" s="34">
        <v>1741602.92</v>
      </c>
      <c r="G291" s="34"/>
    </row>
    <row r="292" spans="1:7" s="18" customFormat="1" ht="12.75">
      <c r="A292" s="11">
        <v>121</v>
      </c>
      <c r="E292" s="18" t="s">
        <v>1083</v>
      </c>
      <c r="F292" s="34">
        <v>1913772.67</v>
      </c>
      <c r="G292" s="34"/>
    </row>
    <row r="293" spans="1:7" s="18" customFormat="1" ht="12.75">
      <c r="A293" s="51">
        <v>121</v>
      </c>
      <c r="B293" s="18" t="s">
        <v>1203</v>
      </c>
      <c r="C293" s="18" t="s">
        <v>1204</v>
      </c>
      <c r="D293" s="18" t="s">
        <v>1205</v>
      </c>
      <c r="F293" s="34">
        <v>1837391.08</v>
      </c>
      <c r="G293" s="34"/>
    </row>
    <row r="294" spans="1:7" s="18" customFormat="1" ht="12.75">
      <c r="A294" s="51">
        <v>122</v>
      </c>
      <c r="E294" s="18" t="s">
        <v>1206</v>
      </c>
      <c r="F294" s="34">
        <v>416649.58</v>
      </c>
      <c r="G294" s="34"/>
    </row>
    <row r="295" spans="1:7" s="18" customFormat="1" ht="12.75">
      <c r="A295" s="51">
        <v>122</v>
      </c>
      <c r="E295" s="18" t="s">
        <v>1207</v>
      </c>
      <c r="F295" s="34">
        <v>372929.78</v>
      </c>
      <c r="G295" s="34"/>
    </row>
    <row r="296" spans="1:7" s="18" customFormat="1" ht="12.75">
      <c r="A296" s="51">
        <v>122</v>
      </c>
      <c r="E296" s="18" t="s">
        <v>1208</v>
      </c>
      <c r="F296" s="34">
        <v>446390.5</v>
      </c>
      <c r="G296" s="34"/>
    </row>
    <row r="297" spans="1:7" s="18" customFormat="1" ht="25.5">
      <c r="A297" s="51">
        <v>123</v>
      </c>
      <c r="E297" s="18" t="s">
        <v>1201</v>
      </c>
      <c r="F297" s="34">
        <v>917704.56</v>
      </c>
      <c r="G297" s="34"/>
    </row>
    <row r="298" spans="1:7" s="18" customFormat="1" ht="25.5">
      <c r="A298" s="51">
        <v>123</v>
      </c>
      <c r="E298" s="18" t="s">
        <v>1200</v>
      </c>
      <c r="F298" s="34">
        <v>986005.85</v>
      </c>
      <c r="G298" s="34"/>
    </row>
    <row r="299" spans="1:7" s="18" customFormat="1" ht="25.5">
      <c r="A299" s="51">
        <v>123</v>
      </c>
      <c r="E299" s="18" t="s">
        <v>1199</v>
      </c>
      <c r="F299" s="34">
        <v>1047422.78</v>
      </c>
      <c r="G299" s="34"/>
    </row>
    <row r="300" spans="1:7" s="18" customFormat="1" ht="12.75">
      <c r="A300" s="51">
        <v>124</v>
      </c>
      <c r="E300" s="18" t="s">
        <v>1209</v>
      </c>
      <c r="F300" s="34">
        <v>466172.31</v>
      </c>
      <c r="G300" s="34"/>
    </row>
    <row r="301" spans="1:7" s="18" customFormat="1" ht="12.75">
      <c r="A301" s="51">
        <v>124</v>
      </c>
      <c r="E301" s="18" t="s">
        <v>1210</v>
      </c>
      <c r="F301" s="34">
        <v>548725.36</v>
      </c>
      <c r="G301" s="34"/>
    </row>
    <row r="302" spans="1:7" s="18" customFormat="1" ht="12.75">
      <c r="A302" s="51">
        <v>124</v>
      </c>
      <c r="E302" s="18" t="s">
        <v>1211</v>
      </c>
      <c r="F302" s="34">
        <v>505552.71</v>
      </c>
      <c r="G302" s="34"/>
    </row>
    <row r="303" spans="1:7" ht="12.75">
      <c r="A303" s="51">
        <v>125</v>
      </c>
      <c r="G303" s="34"/>
    </row>
    <row r="304" spans="1:7" ht="12.75">
      <c r="A304" s="51">
        <v>126</v>
      </c>
      <c r="G304" s="34"/>
    </row>
    <row r="305" spans="1:7" ht="12.75">
      <c r="A305" s="51">
        <v>127</v>
      </c>
      <c r="G305" s="34"/>
    </row>
    <row r="306" spans="1:7" ht="12.75">
      <c r="A306" s="51">
        <v>128</v>
      </c>
      <c r="G306" s="34"/>
    </row>
    <row r="307" spans="1:7" ht="12.75">
      <c r="A307" s="51">
        <v>129</v>
      </c>
      <c r="G307" s="34"/>
    </row>
    <row r="308" spans="1:7" ht="12.75">
      <c r="A308" s="51">
        <v>130</v>
      </c>
      <c r="G308" s="34"/>
    </row>
    <row r="309" spans="1:7" ht="12.75">
      <c r="A309" s="51">
        <v>131</v>
      </c>
      <c r="G309" s="34"/>
    </row>
    <row r="313" ht="12.75">
      <c r="F313" s="36"/>
    </row>
    <row r="314" ht="12.75">
      <c r="F314" s="36"/>
    </row>
    <row r="315" ht="12.75">
      <c r="F315" s="36"/>
    </row>
    <row r="316" ht="12.75">
      <c r="F316" s="36"/>
    </row>
    <row r="317" ht="12.75">
      <c r="F317" s="36"/>
    </row>
    <row r="318" ht="12.75">
      <c r="F318" s="36"/>
    </row>
    <row r="319" ht="12.75">
      <c r="F319" s="36"/>
    </row>
    <row r="320" ht="12.75">
      <c r="F320" s="36"/>
    </row>
    <row r="321" ht="12.75">
      <c r="F321" s="37"/>
    </row>
    <row r="322" ht="12.75">
      <c r="F322" s="36"/>
    </row>
    <row r="323" ht="12.75">
      <c r="F323" s="36"/>
    </row>
    <row r="324" ht="12.75">
      <c r="F324" s="36"/>
    </row>
    <row r="325" ht="12.75">
      <c r="F325" s="36"/>
    </row>
    <row r="326" ht="12.75">
      <c r="F326" s="36"/>
    </row>
    <row r="327" spans="5:6" ht="12.75">
      <c r="E327" s="38"/>
      <c r="F327" s="36"/>
    </row>
    <row r="328" ht="12.75">
      <c r="F328" s="36"/>
    </row>
    <row r="329" ht="12.75">
      <c r="F329" s="36"/>
    </row>
    <row r="330" ht="12.75">
      <c r="F330" s="36"/>
    </row>
    <row r="331" spans="5:6" ht="12.75">
      <c r="E331" s="38"/>
      <c r="F331" s="36"/>
    </row>
    <row r="332" ht="12.75">
      <c r="F332" s="36"/>
    </row>
    <row r="333" ht="12.75">
      <c r="F333" s="36"/>
    </row>
    <row r="334" ht="12.75">
      <c r="F334" s="36"/>
    </row>
    <row r="335" ht="12.75">
      <c r="F335" s="36"/>
    </row>
    <row r="336" ht="12.75">
      <c r="F336" s="36"/>
    </row>
    <row r="337" ht="12.75">
      <c r="F337" s="36"/>
    </row>
    <row r="338" ht="12.75">
      <c r="F338" s="36"/>
    </row>
    <row r="339" ht="12.75">
      <c r="F339" s="36"/>
    </row>
    <row r="340" spans="5:6" ht="12.75">
      <c r="E340" s="38"/>
      <c r="F340" s="36"/>
    </row>
    <row r="341" ht="12.75">
      <c r="F341" s="36"/>
    </row>
    <row r="342" ht="12.75">
      <c r="F342" s="37"/>
    </row>
    <row r="343" ht="12.75">
      <c r="F343" s="37"/>
    </row>
    <row r="344" ht="12.75">
      <c r="F344" s="37"/>
    </row>
    <row r="345" ht="12.75">
      <c r="F345" s="37"/>
    </row>
    <row r="346" ht="12.75">
      <c r="F346" s="37"/>
    </row>
    <row r="347" ht="12.75">
      <c r="F347" s="3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9.00390625" style="0" bestFit="1" customWidth="1"/>
    <col min="3" max="3" width="16.421875" style="0" bestFit="1" customWidth="1"/>
    <col min="4" max="4" width="18.8515625" style="0" bestFit="1" customWidth="1"/>
    <col min="5" max="5" width="49.8515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s="69" customFormat="1" ht="12.75">
      <c r="A4" s="68">
        <v>1</v>
      </c>
      <c r="B4" s="69" t="s">
        <v>740</v>
      </c>
      <c r="C4" s="69" t="s">
        <v>741</v>
      </c>
      <c r="D4" s="69" t="s">
        <v>742</v>
      </c>
    </row>
    <row r="5" spans="1:5" s="69" customFormat="1" ht="12.75">
      <c r="A5" s="68">
        <v>2</v>
      </c>
      <c r="B5" s="69" t="s">
        <v>743</v>
      </c>
      <c r="C5" s="69" t="s">
        <v>744</v>
      </c>
      <c r="D5" s="69" t="s">
        <v>745</v>
      </c>
      <c r="E5" s="69" t="s">
        <v>746</v>
      </c>
    </row>
    <row r="6" spans="1:5" s="69" customFormat="1" ht="12.75">
      <c r="A6" s="68">
        <v>3</v>
      </c>
      <c r="B6" s="68" t="s">
        <v>747</v>
      </c>
      <c r="C6" s="69" t="s">
        <v>748</v>
      </c>
      <c r="D6" s="69" t="s">
        <v>749</v>
      </c>
      <c r="E6" s="68" t="s">
        <v>750</v>
      </c>
    </row>
    <row r="7" spans="1:4" s="69" customFormat="1" ht="12.75">
      <c r="A7" s="68">
        <v>4</v>
      </c>
      <c r="B7" s="68" t="s">
        <v>757</v>
      </c>
      <c r="C7" s="68" t="s">
        <v>758</v>
      </c>
      <c r="D7" s="68" t="s">
        <v>759</v>
      </c>
    </row>
    <row r="8" spans="1:4" s="69" customFormat="1" ht="12.75">
      <c r="A8" s="68">
        <v>5</v>
      </c>
      <c r="B8" s="68" t="s">
        <v>760</v>
      </c>
      <c r="C8" s="68" t="s">
        <v>761</v>
      </c>
      <c r="D8" s="68" t="s">
        <v>762</v>
      </c>
    </row>
    <row r="9" spans="1:4" s="69" customFormat="1" ht="25.5">
      <c r="A9" s="68">
        <v>6</v>
      </c>
      <c r="B9" s="68" t="s">
        <v>766</v>
      </c>
      <c r="C9" s="68" t="s">
        <v>767</v>
      </c>
      <c r="D9" s="68" t="s">
        <v>768</v>
      </c>
    </row>
    <row r="10" spans="1:4" s="69" customFormat="1" ht="25.5">
      <c r="A10" s="68">
        <v>7</v>
      </c>
      <c r="B10" s="68" t="s">
        <v>766</v>
      </c>
      <c r="C10" s="68" t="s">
        <v>767</v>
      </c>
      <c r="D10" s="68" t="s">
        <v>768</v>
      </c>
    </row>
    <row r="11" spans="1:4" s="69" customFormat="1" ht="25.5">
      <c r="A11" s="68">
        <v>8</v>
      </c>
      <c r="B11" s="68" t="s">
        <v>766</v>
      </c>
      <c r="C11" s="68" t="s">
        <v>767</v>
      </c>
      <c r="D11" s="68" t="s">
        <v>768</v>
      </c>
    </row>
    <row r="12" spans="1:4" s="69" customFormat="1" ht="25.5">
      <c r="A12" s="68">
        <v>9</v>
      </c>
      <c r="B12" s="68" t="s">
        <v>782</v>
      </c>
      <c r="C12" s="68" t="s">
        <v>783</v>
      </c>
      <c r="D12" s="68" t="s">
        <v>784</v>
      </c>
    </row>
    <row r="13" spans="1:4" s="69" customFormat="1" ht="25.5">
      <c r="A13" s="68">
        <v>10</v>
      </c>
      <c r="B13" s="68" t="s">
        <v>789</v>
      </c>
      <c r="C13" s="68" t="s">
        <v>790</v>
      </c>
      <c r="D13" s="68" t="s">
        <v>791</v>
      </c>
    </row>
    <row r="14" spans="1:5" s="69" customFormat="1" ht="12.75">
      <c r="A14" s="68">
        <v>11</v>
      </c>
      <c r="B14" s="70" t="s">
        <v>792</v>
      </c>
      <c r="C14" s="70" t="s">
        <v>793</v>
      </c>
      <c r="D14" s="70" t="s">
        <v>794</v>
      </c>
      <c r="E14" s="68" t="s">
        <v>795</v>
      </c>
    </row>
    <row r="15" spans="1:5" s="69" customFormat="1" ht="25.5">
      <c r="A15" s="68">
        <v>12</v>
      </c>
      <c r="B15" s="68" t="s">
        <v>796</v>
      </c>
      <c r="C15" s="68" t="s">
        <v>797</v>
      </c>
      <c r="D15" s="68" t="s">
        <v>1212</v>
      </c>
      <c r="E15" s="68"/>
    </row>
    <row r="16" spans="1:4" s="69" customFormat="1" ht="25.5">
      <c r="A16" s="68">
        <v>13</v>
      </c>
      <c r="B16" s="68" t="s">
        <v>799</v>
      </c>
      <c r="C16" s="68" t="s">
        <v>800</v>
      </c>
      <c r="D16" s="68" t="s">
        <v>801</v>
      </c>
    </row>
    <row r="17" spans="1:5" s="69" customFormat="1" ht="25.5">
      <c r="A17" s="68">
        <v>14</v>
      </c>
      <c r="B17" s="68" t="s">
        <v>806</v>
      </c>
      <c r="C17" s="68" t="s">
        <v>1016</v>
      </c>
      <c r="D17" s="68" t="s">
        <v>1213</v>
      </c>
      <c r="E17" s="68" t="s">
        <v>809</v>
      </c>
    </row>
    <row r="18" spans="1:5" s="69" customFormat="1" ht="12.75">
      <c r="A18" s="68">
        <v>15</v>
      </c>
      <c r="B18" s="68" t="s">
        <v>816</v>
      </c>
      <c r="C18" s="68" t="s">
        <v>817</v>
      </c>
      <c r="D18" s="68" t="s">
        <v>818</v>
      </c>
      <c r="E18" s="68" t="s">
        <v>819</v>
      </c>
    </row>
    <row r="19" spans="1:5" s="69" customFormat="1" ht="12.75">
      <c r="A19" s="68">
        <v>16</v>
      </c>
      <c r="B19" s="68" t="s">
        <v>776</v>
      </c>
      <c r="C19" s="68" t="s">
        <v>777</v>
      </c>
      <c r="D19" s="68" t="s">
        <v>778</v>
      </c>
      <c r="E19" s="68"/>
    </row>
    <row r="20" spans="1:5" s="69" customFormat="1" ht="12.75">
      <c r="A20" s="68">
        <v>17</v>
      </c>
      <c r="B20" s="68"/>
      <c r="C20" s="68"/>
      <c r="D20" s="68"/>
      <c r="E20" s="68" t="s">
        <v>823</v>
      </c>
    </row>
    <row r="21" spans="1:5" s="69" customFormat="1" ht="25.5">
      <c r="A21" s="68">
        <v>18</v>
      </c>
      <c r="B21" s="70" t="s">
        <v>824</v>
      </c>
      <c r="C21" s="70" t="s">
        <v>825</v>
      </c>
      <c r="D21" s="70" t="s">
        <v>826</v>
      </c>
      <c r="E21" s="68" t="s">
        <v>827</v>
      </c>
    </row>
    <row r="22" spans="1:5" s="69" customFormat="1" ht="12.75">
      <c r="A22" s="68">
        <v>19</v>
      </c>
      <c r="E22" s="68" t="s">
        <v>828</v>
      </c>
    </row>
    <row r="23" spans="1:5" s="69" customFormat="1" ht="12.75">
      <c r="A23" s="68">
        <v>20</v>
      </c>
      <c r="E23" s="68" t="s">
        <v>829</v>
      </c>
    </row>
    <row r="24" spans="1:5" s="69" customFormat="1" ht="12.75">
      <c r="A24" s="68">
        <v>21</v>
      </c>
      <c r="B24" s="69" t="s">
        <v>830</v>
      </c>
      <c r="C24" s="69" t="s">
        <v>831</v>
      </c>
      <c r="D24" s="69" t="s">
        <v>832</v>
      </c>
      <c r="E24" s="68" t="s">
        <v>833</v>
      </c>
    </row>
    <row r="25" spans="1:5" s="69" customFormat="1" ht="12.75">
      <c r="A25" s="68">
        <v>22</v>
      </c>
      <c r="B25" s="69" t="s">
        <v>834</v>
      </c>
      <c r="C25" s="69" t="s">
        <v>835</v>
      </c>
      <c r="D25" s="69" t="s">
        <v>836</v>
      </c>
      <c r="E25" s="68" t="s">
        <v>837</v>
      </c>
    </row>
    <row r="26" spans="1:5" s="69" customFormat="1" ht="12.75">
      <c r="A26" s="68">
        <v>23</v>
      </c>
      <c r="B26" s="69" t="s">
        <v>838</v>
      </c>
      <c r="C26" s="69" t="s">
        <v>839</v>
      </c>
      <c r="D26" s="69" t="s">
        <v>840</v>
      </c>
      <c r="E26" s="68" t="s">
        <v>841</v>
      </c>
    </row>
    <row r="27" spans="1:5" s="69" customFormat="1" ht="12.75">
      <c r="A27" s="68">
        <v>24</v>
      </c>
      <c r="B27" s="69" t="s">
        <v>842</v>
      </c>
      <c r="C27" s="69" t="s">
        <v>843</v>
      </c>
      <c r="D27" s="69" t="s">
        <v>844</v>
      </c>
      <c r="E27" s="68" t="s">
        <v>845</v>
      </c>
    </row>
    <row r="28" spans="1:5" s="69" customFormat="1" ht="25.5">
      <c r="A28" s="68">
        <v>25</v>
      </c>
      <c r="B28" s="68" t="s">
        <v>846</v>
      </c>
      <c r="C28" s="68" t="s">
        <v>1214</v>
      </c>
      <c r="D28" s="68" t="s">
        <v>848</v>
      </c>
      <c r="E28" s="68"/>
    </row>
    <row r="29" spans="1:5" s="69" customFormat="1" ht="25.5">
      <c r="A29" s="68">
        <v>26</v>
      </c>
      <c r="B29" s="68" t="s">
        <v>857</v>
      </c>
      <c r="C29" s="68" t="s">
        <v>858</v>
      </c>
      <c r="D29" s="68" t="s">
        <v>859</v>
      </c>
      <c r="E29" s="68" t="s">
        <v>860</v>
      </c>
    </row>
    <row r="30" spans="1:5" s="69" customFormat="1" ht="12.75">
      <c r="A30" s="68">
        <v>27</v>
      </c>
      <c r="B30" s="69" t="s">
        <v>849</v>
      </c>
      <c r="C30" s="69" t="s">
        <v>850</v>
      </c>
      <c r="D30" s="69" t="s">
        <v>851</v>
      </c>
      <c r="E30" s="68" t="s">
        <v>861</v>
      </c>
    </row>
    <row r="31" spans="1:5" s="69" customFormat="1" ht="25.5">
      <c r="A31" s="68">
        <v>28</v>
      </c>
      <c r="B31" s="68" t="s">
        <v>862</v>
      </c>
      <c r="C31" s="68" t="s">
        <v>863</v>
      </c>
      <c r="D31" s="68" t="s">
        <v>864</v>
      </c>
      <c r="E31" s="68"/>
    </row>
    <row r="32" spans="1:5" s="69" customFormat="1" ht="25.5">
      <c r="A32" s="68">
        <v>29</v>
      </c>
      <c r="B32" s="68" t="s">
        <v>890</v>
      </c>
      <c r="C32" s="68" t="s">
        <v>866</v>
      </c>
      <c r="D32" s="68" t="s">
        <v>867</v>
      </c>
      <c r="E32" s="68" t="s">
        <v>891</v>
      </c>
    </row>
    <row r="33" spans="1:5" s="69" customFormat="1" ht="25.5">
      <c r="A33" s="68">
        <v>30</v>
      </c>
      <c r="B33" s="68" t="s">
        <v>1215</v>
      </c>
      <c r="C33" s="68" t="s">
        <v>1016</v>
      </c>
      <c r="D33" s="68" t="s">
        <v>870</v>
      </c>
      <c r="E33" s="68" t="s">
        <v>871</v>
      </c>
    </row>
    <row r="34" spans="1:5" s="69" customFormat="1" ht="25.5">
      <c r="A34" s="68">
        <v>31</v>
      </c>
      <c r="B34" s="68" t="s">
        <v>877</v>
      </c>
      <c r="C34" s="68" t="s">
        <v>790</v>
      </c>
      <c r="D34" s="68" t="s">
        <v>878</v>
      </c>
      <c r="E34" s="68" t="s">
        <v>879</v>
      </c>
    </row>
    <row r="35" spans="1:5" s="69" customFormat="1" ht="12.75">
      <c r="A35" s="68">
        <v>32</v>
      </c>
      <c r="B35" s="68" t="s">
        <v>803</v>
      </c>
      <c r="C35" s="68" t="s">
        <v>885</v>
      </c>
      <c r="D35" s="68" t="s">
        <v>886</v>
      </c>
      <c r="E35" s="68"/>
    </row>
    <row r="36" spans="1:5" s="69" customFormat="1" ht="12.75">
      <c r="A36" s="68">
        <v>33</v>
      </c>
      <c r="B36" s="68" t="s">
        <v>853</v>
      </c>
      <c r="C36" s="68" t="s">
        <v>854</v>
      </c>
      <c r="D36" s="68" t="s">
        <v>855</v>
      </c>
      <c r="E36" s="68" t="s">
        <v>856</v>
      </c>
    </row>
    <row r="37" spans="1:5" s="69" customFormat="1" ht="25.5">
      <c r="A37" s="68">
        <v>34</v>
      </c>
      <c r="B37" s="68" t="s">
        <v>890</v>
      </c>
      <c r="C37" s="68" t="s">
        <v>866</v>
      </c>
      <c r="D37" s="68" t="s">
        <v>867</v>
      </c>
      <c r="E37" s="68" t="s">
        <v>891</v>
      </c>
    </row>
    <row r="38" spans="1:5" s="69" customFormat="1" ht="12.75">
      <c r="A38" s="68">
        <v>35</v>
      </c>
      <c r="B38" s="68" t="s">
        <v>916</v>
      </c>
      <c r="C38" s="68" t="s">
        <v>917</v>
      </c>
      <c r="D38" s="68" t="s">
        <v>1008</v>
      </c>
      <c r="E38" s="68" t="s">
        <v>919</v>
      </c>
    </row>
    <row r="39" spans="1:5" s="69" customFormat="1" ht="12.75">
      <c r="A39" s="68">
        <v>36</v>
      </c>
      <c r="B39" s="68" t="s">
        <v>838</v>
      </c>
      <c r="C39" s="68" t="s">
        <v>893</v>
      </c>
      <c r="D39" s="68" t="s">
        <v>840</v>
      </c>
      <c r="E39" s="68" t="s">
        <v>894</v>
      </c>
    </row>
    <row r="40" spans="1:5" s="69" customFormat="1" ht="12.75">
      <c r="A40" s="68">
        <v>37</v>
      </c>
      <c r="B40" s="68" t="s">
        <v>895</v>
      </c>
      <c r="C40" s="68" t="s">
        <v>896</v>
      </c>
      <c r="D40" s="68" t="s">
        <v>1216</v>
      </c>
      <c r="E40" s="71"/>
    </row>
    <row r="41" spans="1:5" s="69" customFormat="1" ht="25.5">
      <c r="A41" s="68">
        <v>38</v>
      </c>
      <c r="B41" s="68" t="s">
        <v>898</v>
      </c>
      <c r="C41" s="68" t="s">
        <v>899</v>
      </c>
      <c r="D41" s="68" t="s">
        <v>1217</v>
      </c>
      <c r="E41" s="68" t="s">
        <v>901</v>
      </c>
    </row>
    <row r="42" spans="1:5" s="69" customFormat="1" ht="25.5">
      <c r="A42" s="68">
        <v>39</v>
      </c>
      <c r="B42" s="68" t="s">
        <v>902</v>
      </c>
      <c r="C42" s="68" t="s">
        <v>903</v>
      </c>
      <c r="D42" s="68" t="s">
        <v>904</v>
      </c>
      <c r="E42" s="68" t="s">
        <v>905</v>
      </c>
    </row>
    <row r="43" spans="1:5" s="69" customFormat="1" ht="12.75">
      <c r="A43" s="68">
        <v>40</v>
      </c>
      <c r="B43" s="68" t="s">
        <v>908</v>
      </c>
      <c r="C43" s="68" t="s">
        <v>909</v>
      </c>
      <c r="D43" s="68" t="s">
        <v>752</v>
      </c>
      <c r="E43" s="68"/>
    </row>
    <row r="44" spans="1:5" s="69" customFormat="1" ht="12.75">
      <c r="A44" s="68">
        <v>41</v>
      </c>
      <c r="B44" s="68" t="s">
        <v>916</v>
      </c>
      <c r="C44" s="68" t="s">
        <v>917</v>
      </c>
      <c r="D44" s="68" t="s">
        <v>1008</v>
      </c>
      <c r="E44" s="68" t="s">
        <v>919</v>
      </c>
    </row>
    <row r="45" spans="1:4" s="69" customFormat="1" ht="38.25">
      <c r="A45" s="68">
        <v>42</v>
      </c>
      <c r="B45" s="68" t="s">
        <v>925</v>
      </c>
      <c r="C45" s="68" t="s">
        <v>1218</v>
      </c>
      <c r="D45" s="68" t="s">
        <v>914</v>
      </c>
    </row>
    <row r="46" spans="1:5" s="69" customFormat="1" ht="25.5">
      <c r="A46" s="68">
        <v>43</v>
      </c>
      <c r="B46" s="68" t="s">
        <v>928</v>
      </c>
      <c r="C46" s="68" t="s">
        <v>929</v>
      </c>
      <c r="D46" s="68" t="s">
        <v>1035</v>
      </c>
      <c r="E46" s="68" t="s">
        <v>931</v>
      </c>
    </row>
    <row r="47" spans="1:5" s="69" customFormat="1" ht="38.25">
      <c r="A47" s="68">
        <v>44</v>
      </c>
      <c r="B47" s="68" t="s">
        <v>934</v>
      </c>
      <c r="C47" s="68" t="s">
        <v>935</v>
      </c>
      <c r="D47" s="68" t="s">
        <v>936</v>
      </c>
      <c r="E47" s="68"/>
    </row>
    <row r="48" spans="1:5" s="69" customFormat="1" ht="25.5">
      <c r="A48" s="68">
        <v>45</v>
      </c>
      <c r="B48" s="68" t="s">
        <v>928</v>
      </c>
      <c r="C48" s="68" t="s">
        <v>929</v>
      </c>
      <c r="D48" s="68" t="s">
        <v>930</v>
      </c>
      <c r="E48" s="68" t="s">
        <v>937</v>
      </c>
    </row>
    <row r="49" spans="1:5" s="69" customFormat="1" ht="12.75">
      <c r="A49" s="68">
        <v>46</v>
      </c>
      <c r="B49" s="68" t="s">
        <v>940</v>
      </c>
      <c r="C49" s="68" t="s">
        <v>941</v>
      </c>
      <c r="D49" s="68" t="s">
        <v>840</v>
      </c>
      <c r="E49" s="68" t="s">
        <v>942</v>
      </c>
    </row>
    <row r="50" spans="1:5" s="69" customFormat="1" ht="25.5">
      <c r="A50" s="68">
        <v>47</v>
      </c>
      <c r="B50" s="68" t="s">
        <v>947</v>
      </c>
      <c r="C50" s="68" t="s">
        <v>882</v>
      </c>
      <c r="D50" s="68" t="s">
        <v>1219</v>
      </c>
      <c r="E50" s="68" t="s">
        <v>949</v>
      </c>
    </row>
    <row r="51" spans="1:5" s="69" customFormat="1" ht="25.5">
      <c r="A51" s="68">
        <v>48</v>
      </c>
      <c r="B51" s="68" t="s">
        <v>950</v>
      </c>
      <c r="C51" s="68" t="s">
        <v>1220</v>
      </c>
      <c r="D51" s="68" t="s">
        <v>952</v>
      </c>
      <c r="E51" s="68" t="s">
        <v>953</v>
      </c>
    </row>
    <row r="52" spans="1:5" s="69" customFormat="1" ht="25.5">
      <c r="A52" s="68">
        <v>50</v>
      </c>
      <c r="B52" s="68" t="s">
        <v>956</v>
      </c>
      <c r="C52" s="68" t="s">
        <v>957</v>
      </c>
      <c r="D52" s="68" t="s">
        <v>958</v>
      </c>
      <c r="E52" s="68" t="s">
        <v>959</v>
      </c>
    </row>
    <row r="53" spans="1:5" s="69" customFormat="1" ht="12.75">
      <c r="A53" s="68">
        <v>51</v>
      </c>
      <c r="B53" s="68" t="s">
        <v>962</v>
      </c>
      <c r="C53" s="68" t="s">
        <v>761</v>
      </c>
      <c r="D53" s="68" t="s">
        <v>762</v>
      </c>
      <c r="E53" s="68"/>
    </row>
    <row r="54" spans="1:5" s="69" customFormat="1" ht="25.5">
      <c r="A54" s="68">
        <v>52</v>
      </c>
      <c r="B54" s="68" t="s">
        <v>966</v>
      </c>
      <c r="C54" s="68" t="s">
        <v>967</v>
      </c>
      <c r="D54" s="68" t="s">
        <v>968</v>
      </c>
      <c r="E54" s="68"/>
    </row>
    <row r="55" spans="1:5" s="69" customFormat="1" ht="25.5">
      <c r="A55" s="68">
        <v>53</v>
      </c>
      <c r="B55" s="68" t="s">
        <v>973</v>
      </c>
      <c r="C55" s="68" t="s">
        <v>974</v>
      </c>
      <c r="D55" s="68" t="s">
        <v>975</v>
      </c>
      <c r="E55" s="68" t="s">
        <v>976</v>
      </c>
    </row>
    <row r="56" spans="1:5" s="69" customFormat="1" ht="12.75">
      <c r="A56" s="68">
        <v>54</v>
      </c>
      <c r="B56" s="68" t="s">
        <v>978</v>
      </c>
      <c r="C56" s="68" t="s">
        <v>979</v>
      </c>
      <c r="D56" s="68" t="s">
        <v>980</v>
      </c>
      <c r="E56" s="68"/>
    </row>
    <row r="57" spans="1:5" s="69" customFormat="1" ht="25.5">
      <c r="A57" s="68">
        <v>55</v>
      </c>
      <c r="B57" s="68" t="s">
        <v>981</v>
      </c>
      <c r="C57" s="68" t="s">
        <v>790</v>
      </c>
      <c r="D57" s="68" t="s">
        <v>982</v>
      </c>
      <c r="E57" s="68"/>
    </row>
    <row r="58" spans="1:5" s="69" customFormat="1" ht="25.5">
      <c r="A58" s="68">
        <v>56</v>
      </c>
      <c r="B58" s="68" t="s">
        <v>956</v>
      </c>
      <c r="C58" s="68" t="s">
        <v>957</v>
      </c>
      <c r="D58" s="68" t="s">
        <v>958</v>
      </c>
      <c r="E58" s="68" t="s">
        <v>959</v>
      </c>
    </row>
    <row r="59" spans="1:5" s="69" customFormat="1" ht="25.5">
      <c r="A59" s="68">
        <v>57</v>
      </c>
      <c r="B59" s="68" t="s">
        <v>877</v>
      </c>
      <c r="C59" s="68" t="s">
        <v>790</v>
      </c>
      <c r="D59" s="68" t="s">
        <v>878</v>
      </c>
      <c r="E59" s="68" t="s">
        <v>879</v>
      </c>
    </row>
    <row r="60" spans="1:5" s="69" customFormat="1" ht="38.25">
      <c r="A60" s="68">
        <v>58</v>
      </c>
      <c r="B60" s="68" t="s">
        <v>985</v>
      </c>
      <c r="C60" s="68" t="s">
        <v>986</v>
      </c>
      <c r="D60" s="68" t="s">
        <v>987</v>
      </c>
      <c r="E60" s="68"/>
    </row>
    <row r="61" spans="1:5" s="69" customFormat="1" ht="25.5">
      <c r="A61" s="68">
        <v>59</v>
      </c>
      <c r="B61" s="72" t="s">
        <v>988</v>
      </c>
      <c r="C61" s="72" t="s">
        <v>989</v>
      </c>
      <c r="D61" s="72" t="s">
        <v>1221</v>
      </c>
      <c r="E61" s="72" t="s">
        <v>991</v>
      </c>
    </row>
    <row r="62" spans="1:5" s="69" customFormat="1" ht="25.5">
      <c r="A62" s="68">
        <v>60</v>
      </c>
      <c r="B62" s="68" t="s">
        <v>994</v>
      </c>
      <c r="C62" s="68" t="s">
        <v>995</v>
      </c>
      <c r="D62" s="68" t="s">
        <v>1222</v>
      </c>
      <c r="E62" s="68"/>
    </row>
    <row r="63" spans="1:5" s="69" customFormat="1" ht="12.75">
      <c r="A63" s="68">
        <v>61</v>
      </c>
      <c r="B63" s="68" t="s">
        <v>997</v>
      </c>
      <c r="C63" s="68" t="s">
        <v>1223</v>
      </c>
      <c r="D63" s="68" t="s">
        <v>999</v>
      </c>
      <c r="E63" s="68" t="s">
        <v>1000</v>
      </c>
    </row>
    <row r="64" spans="1:5" s="69" customFormat="1" ht="25.5">
      <c r="A64" s="68">
        <v>62</v>
      </c>
      <c r="B64" s="68" t="s">
        <v>1006</v>
      </c>
      <c r="C64" s="68" t="s">
        <v>1224</v>
      </c>
      <c r="D64" s="68" t="s">
        <v>1008</v>
      </c>
      <c r="E64" s="68"/>
    </row>
    <row r="65" spans="1:5" s="69" customFormat="1" ht="12.75">
      <c r="A65" s="68">
        <v>63</v>
      </c>
      <c r="B65" s="68" t="s">
        <v>1011</v>
      </c>
      <c r="C65" s="68" t="s">
        <v>1012</v>
      </c>
      <c r="D65" s="68" t="s">
        <v>1013</v>
      </c>
      <c r="E65" s="68"/>
    </row>
    <row r="66" spans="1:5" s="69" customFormat="1" ht="25.5">
      <c r="A66" s="68">
        <v>64</v>
      </c>
      <c r="B66" s="68" t="s">
        <v>1015</v>
      </c>
      <c r="C66" s="68" t="s">
        <v>1016</v>
      </c>
      <c r="D66" s="68" t="s">
        <v>870</v>
      </c>
      <c r="E66" s="68" t="s">
        <v>1017</v>
      </c>
    </row>
    <row r="67" spans="1:5" s="69" customFormat="1" ht="25.5">
      <c r="A67" s="68">
        <v>65</v>
      </c>
      <c r="B67" s="68" t="s">
        <v>1020</v>
      </c>
      <c r="C67" s="68" t="s">
        <v>1021</v>
      </c>
      <c r="D67" s="68" t="s">
        <v>1022</v>
      </c>
      <c r="E67" s="68" t="s">
        <v>1023</v>
      </c>
    </row>
    <row r="68" spans="1:5" s="69" customFormat="1" ht="25.5">
      <c r="A68" s="68">
        <v>66</v>
      </c>
      <c r="B68" s="68" t="s">
        <v>1027</v>
      </c>
      <c r="C68" s="68" t="s">
        <v>1028</v>
      </c>
      <c r="D68" s="68" t="s">
        <v>1029</v>
      </c>
      <c r="E68" s="68" t="s">
        <v>1030</v>
      </c>
    </row>
    <row r="69" spans="1:5" s="69" customFormat="1" ht="25.5">
      <c r="A69" s="68">
        <v>67</v>
      </c>
      <c r="B69" s="68" t="s">
        <v>1033</v>
      </c>
      <c r="C69" s="68" t="s">
        <v>1034</v>
      </c>
      <c r="D69" s="68" t="s">
        <v>1035</v>
      </c>
      <c r="E69" s="68" t="s">
        <v>1036</v>
      </c>
    </row>
    <row r="70" spans="1:5" s="69" customFormat="1" ht="25.5">
      <c r="A70" s="68">
        <v>68</v>
      </c>
      <c r="B70" s="68" t="s">
        <v>1027</v>
      </c>
      <c r="C70" s="68" t="s">
        <v>1028</v>
      </c>
      <c r="D70" s="68" t="s">
        <v>1029</v>
      </c>
      <c r="E70" s="68" t="s">
        <v>1030</v>
      </c>
    </row>
    <row r="71" spans="1:5" s="69" customFormat="1" ht="25.5">
      <c r="A71" s="68">
        <v>69</v>
      </c>
      <c r="B71" s="68" t="s">
        <v>1041</v>
      </c>
      <c r="C71" s="68" t="s">
        <v>1042</v>
      </c>
      <c r="D71" s="68" t="s">
        <v>784</v>
      </c>
      <c r="E71" s="68"/>
    </row>
    <row r="72" spans="1:5" s="69" customFormat="1" ht="12.75">
      <c r="A72" s="68">
        <v>70</v>
      </c>
      <c r="B72" s="68" t="s">
        <v>1047</v>
      </c>
      <c r="C72" s="68" t="s">
        <v>1048</v>
      </c>
      <c r="D72" s="68" t="s">
        <v>1097</v>
      </c>
      <c r="E72" s="68"/>
    </row>
    <row r="73" spans="1:5" s="69" customFormat="1" ht="25.5">
      <c r="A73" s="68">
        <v>71</v>
      </c>
      <c r="B73" s="68" t="s">
        <v>1054</v>
      </c>
      <c r="C73" s="68" t="s">
        <v>777</v>
      </c>
      <c r="D73" s="68" t="s">
        <v>1055</v>
      </c>
      <c r="E73" s="68" t="s">
        <v>1056</v>
      </c>
    </row>
    <row r="74" spans="1:5" s="69" customFormat="1" ht="25.5">
      <c r="A74" s="68">
        <v>72</v>
      </c>
      <c r="B74" s="68" t="s">
        <v>1054</v>
      </c>
      <c r="C74" s="68" t="s">
        <v>777</v>
      </c>
      <c r="D74" s="68" t="s">
        <v>1055</v>
      </c>
      <c r="E74" s="68" t="s">
        <v>1056</v>
      </c>
    </row>
    <row r="75" spans="1:5" s="69" customFormat="1" ht="25.5">
      <c r="A75" s="68">
        <v>73</v>
      </c>
      <c r="B75" s="68" t="s">
        <v>1057</v>
      </c>
      <c r="C75" s="68" t="s">
        <v>1058</v>
      </c>
      <c r="D75" s="68" t="s">
        <v>1035</v>
      </c>
      <c r="E75" s="68" t="s">
        <v>1059</v>
      </c>
    </row>
    <row r="76" spans="1:5" s="69" customFormat="1" ht="25.5">
      <c r="A76" s="68">
        <v>74</v>
      </c>
      <c r="B76" s="68" t="s">
        <v>1004</v>
      </c>
      <c r="C76" s="68" t="s">
        <v>778</v>
      </c>
      <c r="D76" s="68" t="s">
        <v>1061</v>
      </c>
      <c r="E76" s="68" t="s">
        <v>1005</v>
      </c>
    </row>
    <row r="77" spans="1:5" s="69" customFormat="1" ht="25.5">
      <c r="A77" s="68">
        <v>75</v>
      </c>
      <c r="B77" s="68" t="s">
        <v>1064</v>
      </c>
      <c r="C77" s="68" t="s">
        <v>866</v>
      </c>
      <c r="D77" s="68" t="s">
        <v>867</v>
      </c>
      <c r="E77" s="68" t="s">
        <v>891</v>
      </c>
    </row>
    <row r="78" spans="1:5" s="69" customFormat="1" ht="25.5">
      <c r="A78" s="68">
        <v>76</v>
      </c>
      <c r="B78" s="68" t="s">
        <v>1067</v>
      </c>
      <c r="C78" s="68" t="s">
        <v>1068</v>
      </c>
      <c r="D78" s="68" t="s">
        <v>1069</v>
      </c>
      <c r="E78" s="68"/>
    </row>
    <row r="79" spans="1:4" s="69" customFormat="1" ht="12.75">
      <c r="A79" s="68">
        <v>77</v>
      </c>
      <c r="B79" s="69" t="s">
        <v>1075</v>
      </c>
      <c r="C79" s="69" t="s">
        <v>1076</v>
      </c>
      <c r="D79" s="69" t="s">
        <v>1077</v>
      </c>
    </row>
    <row r="80" spans="1:5" s="69" customFormat="1" ht="25.5">
      <c r="A80" s="68">
        <v>78</v>
      </c>
      <c r="B80" s="68" t="s">
        <v>928</v>
      </c>
      <c r="C80" s="68" t="s">
        <v>929</v>
      </c>
      <c r="D80" s="68" t="s">
        <v>1035</v>
      </c>
      <c r="E80" s="68" t="s">
        <v>931</v>
      </c>
    </row>
    <row r="81" spans="1:4" s="69" customFormat="1" ht="12.75">
      <c r="A81" s="68">
        <v>79</v>
      </c>
      <c r="B81" s="69" t="s">
        <v>1078</v>
      </c>
      <c r="C81" s="69" t="s">
        <v>1079</v>
      </c>
      <c r="D81" s="69" t="s">
        <v>1080</v>
      </c>
    </row>
    <row r="82" spans="1:5" s="69" customFormat="1" ht="12.75">
      <c r="A82" s="68">
        <v>80</v>
      </c>
      <c r="B82" s="69" t="s">
        <v>1082</v>
      </c>
      <c r="C82" s="69" t="s">
        <v>752</v>
      </c>
      <c r="D82" s="69" t="s">
        <v>1029</v>
      </c>
      <c r="E82" s="69" t="s">
        <v>1083</v>
      </c>
    </row>
    <row r="83" spans="1:4" s="69" customFormat="1" ht="12.75">
      <c r="A83" s="68">
        <v>81</v>
      </c>
      <c r="B83" s="69" t="s">
        <v>1088</v>
      </c>
      <c r="C83" s="69" t="s">
        <v>1089</v>
      </c>
      <c r="D83" s="69" t="s">
        <v>1090</v>
      </c>
    </row>
    <row r="84" spans="1:4" s="69" customFormat="1" ht="12.75">
      <c r="A84" s="68">
        <v>82</v>
      </c>
      <c r="B84" s="69" t="s">
        <v>1078</v>
      </c>
      <c r="C84" s="69" t="s">
        <v>1079</v>
      </c>
      <c r="D84" s="69" t="s">
        <v>1080</v>
      </c>
    </row>
    <row r="85" spans="1:5" s="69" customFormat="1" ht="12.75">
      <c r="A85" s="68">
        <v>83</v>
      </c>
      <c r="B85" s="69" t="s">
        <v>1093</v>
      </c>
      <c r="C85" s="69" t="s">
        <v>1094</v>
      </c>
      <c r="D85" s="69" t="s">
        <v>1095</v>
      </c>
      <c r="E85" s="69" t="s">
        <v>1096</v>
      </c>
    </row>
    <row r="86" spans="1:4" s="69" customFormat="1" ht="12.75">
      <c r="A86" s="68">
        <v>84</v>
      </c>
      <c r="B86" s="69" t="s">
        <v>1078</v>
      </c>
      <c r="C86" s="69" t="s">
        <v>1079</v>
      </c>
      <c r="D86" s="69" t="s">
        <v>1080</v>
      </c>
    </row>
    <row r="87" spans="1:4" s="69" customFormat="1" ht="12.75">
      <c r="A87" s="68">
        <v>85</v>
      </c>
      <c r="B87" s="69" t="s">
        <v>1078</v>
      </c>
      <c r="C87" s="69" t="s">
        <v>1079</v>
      </c>
      <c r="D87" s="69" t="s">
        <v>1080</v>
      </c>
    </row>
    <row r="88" spans="1:4" s="69" customFormat="1" ht="12.75">
      <c r="A88" s="68">
        <v>86</v>
      </c>
      <c r="B88" s="69" t="s">
        <v>1078</v>
      </c>
      <c r="C88" s="69" t="s">
        <v>1079</v>
      </c>
      <c r="D88" s="69" t="s">
        <v>1080</v>
      </c>
    </row>
    <row r="89" spans="1:4" s="69" customFormat="1" ht="12.75">
      <c r="A89" s="68">
        <v>87</v>
      </c>
      <c r="B89" s="69" t="s">
        <v>1078</v>
      </c>
      <c r="C89" s="69" t="s">
        <v>1079</v>
      </c>
      <c r="D89" s="69" t="s">
        <v>1080</v>
      </c>
    </row>
    <row r="90" spans="1:4" s="69" customFormat="1" ht="12.75">
      <c r="A90" s="68">
        <v>88</v>
      </c>
      <c r="B90" s="69" t="s">
        <v>1098</v>
      </c>
      <c r="C90" s="69" t="s">
        <v>1099</v>
      </c>
      <c r="D90" s="69" t="s">
        <v>1100</v>
      </c>
    </row>
    <row r="91" spans="1:4" s="69" customFormat="1" ht="12.75">
      <c r="A91" s="68">
        <v>89</v>
      </c>
      <c r="B91" s="69" t="s">
        <v>1098</v>
      </c>
      <c r="C91" s="69" t="s">
        <v>1099</v>
      </c>
      <c r="D91" s="69" t="s">
        <v>1100</v>
      </c>
    </row>
    <row r="92" spans="1:4" s="69" customFormat="1" ht="12.75">
      <c r="A92" s="68">
        <v>90</v>
      </c>
      <c r="B92" s="69" t="s">
        <v>1098</v>
      </c>
      <c r="C92" s="69" t="s">
        <v>1099</v>
      </c>
      <c r="D92" s="69" t="s">
        <v>1100</v>
      </c>
    </row>
    <row r="93" spans="1:5" s="69" customFormat="1" ht="12.75">
      <c r="A93" s="68">
        <v>91</v>
      </c>
      <c r="B93" s="69" t="s">
        <v>1103</v>
      </c>
      <c r="C93" s="69" t="s">
        <v>1104</v>
      </c>
      <c r="D93" s="69" t="s">
        <v>1105</v>
      </c>
      <c r="E93" s="73"/>
    </row>
    <row r="94" spans="1:5" s="69" customFormat="1" ht="12.75">
      <c r="A94" s="68">
        <v>92</v>
      </c>
      <c r="B94" s="69" t="s">
        <v>1107</v>
      </c>
      <c r="C94" s="69" t="s">
        <v>1108</v>
      </c>
      <c r="D94" s="69" t="s">
        <v>1109</v>
      </c>
      <c r="E94" s="73" t="s">
        <v>1110</v>
      </c>
    </row>
    <row r="95" spans="1:4" s="69" customFormat="1" ht="12.75">
      <c r="A95" s="68">
        <v>93</v>
      </c>
      <c r="B95" s="69" t="s">
        <v>1098</v>
      </c>
      <c r="C95" s="69" t="s">
        <v>1099</v>
      </c>
      <c r="D95" s="69" t="s">
        <v>1100</v>
      </c>
    </row>
    <row r="96" spans="1:4" s="69" customFormat="1" ht="12.75">
      <c r="A96" s="68">
        <v>94</v>
      </c>
      <c r="B96" s="69" t="s">
        <v>1098</v>
      </c>
      <c r="C96" s="69" t="s">
        <v>1099</v>
      </c>
      <c r="D96" s="69" t="s">
        <v>1100</v>
      </c>
    </row>
    <row r="97" spans="1:5" s="69" customFormat="1" ht="25.5">
      <c r="A97" s="68">
        <v>95</v>
      </c>
      <c r="B97" s="68" t="s">
        <v>1116</v>
      </c>
      <c r="C97" s="68" t="s">
        <v>1117</v>
      </c>
      <c r="D97" s="68" t="s">
        <v>1118</v>
      </c>
      <c r="E97" s="68" t="s">
        <v>1119</v>
      </c>
    </row>
    <row r="98" spans="1:5" s="69" customFormat="1" ht="25.5">
      <c r="A98" s="68">
        <v>96</v>
      </c>
      <c r="B98" s="68" t="s">
        <v>1122</v>
      </c>
      <c r="C98" s="68" t="s">
        <v>1016</v>
      </c>
      <c r="D98" s="68" t="s">
        <v>870</v>
      </c>
      <c r="E98" s="68" t="s">
        <v>1123</v>
      </c>
    </row>
    <row r="99" spans="1:5" s="69" customFormat="1" ht="25.5">
      <c r="A99" s="68">
        <v>97</v>
      </c>
      <c r="B99" s="68" t="s">
        <v>1125</v>
      </c>
      <c r="C99" s="68" t="s">
        <v>1058</v>
      </c>
      <c r="D99" s="68" t="s">
        <v>1127</v>
      </c>
      <c r="E99" s="68"/>
    </row>
    <row r="100" spans="1:5" s="69" customFormat="1" ht="25.5">
      <c r="A100" s="68">
        <v>98</v>
      </c>
      <c r="B100" s="68" t="s">
        <v>1130</v>
      </c>
      <c r="C100" s="68" t="s">
        <v>1131</v>
      </c>
      <c r="D100" s="68" t="s">
        <v>1132</v>
      </c>
      <c r="E100" s="68" t="s">
        <v>1133</v>
      </c>
    </row>
    <row r="101" spans="1:4" s="69" customFormat="1" ht="25.5">
      <c r="A101" s="68">
        <v>99</v>
      </c>
      <c r="B101" s="68" t="s">
        <v>1136</v>
      </c>
      <c r="C101" s="68" t="s">
        <v>1137</v>
      </c>
      <c r="D101" s="68" t="s">
        <v>1138</v>
      </c>
    </row>
    <row r="102" spans="1:5" s="69" customFormat="1" ht="12.75">
      <c r="A102" s="68">
        <v>100</v>
      </c>
      <c r="B102" s="68" t="s">
        <v>1140</v>
      </c>
      <c r="C102" s="68" t="s">
        <v>917</v>
      </c>
      <c r="D102" s="68" t="s">
        <v>1008</v>
      </c>
      <c r="E102" s="68" t="s">
        <v>919</v>
      </c>
    </row>
    <row r="103" spans="1:5" s="69" customFormat="1" ht="25.5">
      <c r="A103" s="68">
        <v>102</v>
      </c>
      <c r="B103" s="68" t="s">
        <v>1015</v>
      </c>
      <c r="C103" s="68" t="s">
        <v>1016</v>
      </c>
      <c r="D103" s="68" t="s">
        <v>870</v>
      </c>
      <c r="E103" s="68" t="s">
        <v>1017</v>
      </c>
    </row>
    <row r="104" spans="1:5" s="69" customFormat="1" ht="25.5">
      <c r="A104" s="68">
        <v>103</v>
      </c>
      <c r="B104" s="68" t="s">
        <v>1145</v>
      </c>
      <c r="C104" s="68" t="s">
        <v>1225</v>
      </c>
      <c r="D104" s="68" t="s">
        <v>1095</v>
      </c>
      <c r="E104" s="68" t="s">
        <v>1148</v>
      </c>
    </row>
    <row r="105" spans="1:5" s="69" customFormat="1" ht="25.5">
      <c r="A105" s="68">
        <v>104</v>
      </c>
      <c r="B105" s="68" t="s">
        <v>1226</v>
      </c>
      <c r="C105" s="68" t="s">
        <v>1227</v>
      </c>
      <c r="D105" s="68" t="s">
        <v>836</v>
      </c>
      <c r="E105" s="68" t="s">
        <v>1154</v>
      </c>
    </row>
    <row r="106" spans="1:5" s="69" customFormat="1" ht="25.5">
      <c r="A106" s="68">
        <v>105</v>
      </c>
      <c r="B106" s="68" t="s">
        <v>1159</v>
      </c>
      <c r="C106" s="68" t="s">
        <v>1228</v>
      </c>
      <c r="D106" s="68" t="s">
        <v>843</v>
      </c>
      <c r="E106" s="68"/>
    </row>
    <row r="107" spans="1:5" s="69" customFormat="1" ht="12.75">
      <c r="A107" s="68">
        <v>106</v>
      </c>
      <c r="B107" s="70" t="s">
        <v>1166</v>
      </c>
      <c r="C107" s="70" t="s">
        <v>899</v>
      </c>
      <c r="D107" s="70" t="s">
        <v>1167</v>
      </c>
      <c r="E107" s="74" t="s">
        <v>1168</v>
      </c>
    </row>
    <row r="108" spans="1:4" s="69" customFormat="1" ht="25.5">
      <c r="A108" s="68">
        <v>107</v>
      </c>
      <c r="B108" s="70" t="s">
        <v>1169</v>
      </c>
      <c r="C108" s="70" t="s">
        <v>1170</v>
      </c>
      <c r="D108" s="70" t="s">
        <v>1112</v>
      </c>
    </row>
    <row r="109" spans="1:4" s="69" customFormat="1" ht="12.75">
      <c r="A109" s="68">
        <v>108</v>
      </c>
      <c r="B109" s="70" t="s">
        <v>776</v>
      </c>
      <c r="C109" s="70" t="s">
        <v>777</v>
      </c>
      <c r="D109" s="70" t="s">
        <v>778</v>
      </c>
    </row>
    <row r="110" spans="1:5" s="69" customFormat="1" ht="12.75">
      <c r="A110" s="68">
        <v>109</v>
      </c>
      <c r="B110" s="70" t="s">
        <v>1093</v>
      </c>
      <c r="C110" s="70" t="s">
        <v>1094</v>
      </c>
      <c r="D110" s="70" t="s">
        <v>1095</v>
      </c>
      <c r="E110" s="70" t="s">
        <v>1096</v>
      </c>
    </row>
    <row r="111" spans="1:5" s="69" customFormat="1" ht="25.5">
      <c r="A111" s="68">
        <v>110</v>
      </c>
      <c r="B111" s="68" t="s">
        <v>1015</v>
      </c>
      <c r="C111" s="68" t="s">
        <v>1016</v>
      </c>
      <c r="D111" s="68" t="s">
        <v>870</v>
      </c>
      <c r="E111" s="68" t="s">
        <v>1017</v>
      </c>
    </row>
    <row r="112" spans="1:5" s="69" customFormat="1" ht="12.75">
      <c r="A112" s="68">
        <v>111</v>
      </c>
      <c r="B112" s="69" t="s">
        <v>864</v>
      </c>
      <c r="C112" s="69" t="s">
        <v>968</v>
      </c>
      <c r="D112" s="69" t="s">
        <v>1173</v>
      </c>
      <c r="E112" s="69" t="s">
        <v>1174</v>
      </c>
    </row>
    <row r="113" spans="1:5" s="69" customFormat="1" ht="12.75">
      <c r="A113" s="68">
        <v>112</v>
      </c>
      <c r="B113" s="69" t="s">
        <v>1175</v>
      </c>
      <c r="C113" s="69" t="s">
        <v>1157</v>
      </c>
      <c r="E113" s="69" t="s">
        <v>1176</v>
      </c>
    </row>
    <row r="114" spans="1:4" s="69" customFormat="1" ht="12.75">
      <c r="A114" s="68">
        <v>113</v>
      </c>
      <c r="B114" s="69" t="s">
        <v>1179</v>
      </c>
      <c r="C114" s="69" t="s">
        <v>1180</v>
      </c>
      <c r="D114" s="69" t="s">
        <v>1181</v>
      </c>
    </row>
    <row r="115" spans="1:5" s="69" customFormat="1" ht="12.75">
      <c r="A115" s="68">
        <v>114</v>
      </c>
      <c r="B115" s="70" t="s">
        <v>1166</v>
      </c>
      <c r="C115" s="70" t="s">
        <v>899</v>
      </c>
      <c r="D115" s="70" t="s">
        <v>1167</v>
      </c>
      <c r="E115" s="74" t="s">
        <v>1168</v>
      </c>
    </row>
    <row r="116" spans="1:5" s="69" customFormat="1" ht="12.75">
      <c r="A116" s="68">
        <v>115</v>
      </c>
      <c r="B116" s="69" t="s">
        <v>1145</v>
      </c>
      <c r="C116" s="69" t="s">
        <v>1188</v>
      </c>
      <c r="D116" s="69" t="s">
        <v>1095</v>
      </c>
      <c r="E116" s="69" t="s">
        <v>1189</v>
      </c>
    </row>
    <row r="117" spans="1:5" s="69" customFormat="1" ht="12.75">
      <c r="A117" s="68">
        <v>116</v>
      </c>
      <c r="B117" s="69" t="s">
        <v>1179</v>
      </c>
      <c r="C117" s="69" t="s">
        <v>1180</v>
      </c>
      <c r="D117" s="69" t="s">
        <v>1181</v>
      </c>
      <c r="E117" s="74" t="s">
        <v>1190</v>
      </c>
    </row>
    <row r="118" spans="1:5" s="69" customFormat="1" ht="12.75">
      <c r="A118" s="68">
        <v>117</v>
      </c>
      <c r="B118" s="68" t="s">
        <v>1192</v>
      </c>
      <c r="C118" s="68" t="s">
        <v>1229</v>
      </c>
      <c r="D118" s="68" t="s">
        <v>875</v>
      </c>
      <c r="E118" s="68" t="s">
        <v>1194</v>
      </c>
    </row>
    <row r="119" spans="1:4" s="69" customFormat="1" ht="25.5">
      <c r="A119" s="68">
        <v>118</v>
      </c>
      <c r="B119" s="68" t="s">
        <v>1195</v>
      </c>
      <c r="C119" s="68" t="s">
        <v>1016</v>
      </c>
      <c r="D119" s="68" t="s">
        <v>1196</v>
      </c>
    </row>
    <row r="120" spans="1:5" s="69" customFormat="1" ht="25.5">
      <c r="A120" s="68">
        <v>119</v>
      </c>
      <c r="B120" s="68" t="s">
        <v>950</v>
      </c>
      <c r="C120" s="68" t="s">
        <v>1220</v>
      </c>
      <c r="D120" s="68" t="s">
        <v>952</v>
      </c>
      <c r="E120" s="68" t="s">
        <v>1230</v>
      </c>
    </row>
    <row r="121" spans="1:5" s="69" customFormat="1" ht="25.5">
      <c r="A121" s="68">
        <v>120</v>
      </c>
      <c r="B121" s="68" t="s">
        <v>950</v>
      </c>
      <c r="C121" s="68" t="s">
        <v>1220</v>
      </c>
      <c r="D121" s="68" t="s">
        <v>952</v>
      </c>
      <c r="E121" s="68" t="s">
        <v>1230</v>
      </c>
    </row>
    <row r="122" spans="1:5" s="69" customFormat="1" ht="25.5">
      <c r="A122" s="68">
        <v>121</v>
      </c>
      <c r="B122" s="68" t="s">
        <v>1231</v>
      </c>
      <c r="C122" s="68" t="s">
        <v>858</v>
      </c>
      <c r="D122" s="68" t="s">
        <v>1232</v>
      </c>
      <c r="E122" s="68" t="s">
        <v>1233</v>
      </c>
    </row>
    <row r="123" spans="1:5" s="69" customFormat="1" ht="25.5">
      <c r="A123" s="68">
        <v>122</v>
      </c>
      <c r="B123" s="68" t="s">
        <v>956</v>
      </c>
      <c r="C123" s="68" t="s">
        <v>957</v>
      </c>
      <c r="D123" s="68" t="s">
        <v>958</v>
      </c>
      <c r="E123" s="68" t="s">
        <v>1234</v>
      </c>
    </row>
    <row r="124" spans="1:5" s="69" customFormat="1" ht="25.5">
      <c r="A124" s="68">
        <v>123</v>
      </c>
      <c r="B124" s="68" t="s">
        <v>950</v>
      </c>
      <c r="C124" s="68" t="s">
        <v>1220</v>
      </c>
      <c r="D124" s="68" t="s">
        <v>952</v>
      </c>
      <c r="E124" s="68" t="s">
        <v>1230</v>
      </c>
    </row>
    <row r="125" spans="1:5" s="69" customFormat="1" ht="25.5">
      <c r="A125" s="68">
        <v>124</v>
      </c>
      <c r="B125" s="68" t="s">
        <v>1235</v>
      </c>
      <c r="C125" s="68" t="s">
        <v>1236</v>
      </c>
      <c r="D125" s="68" t="s">
        <v>1237</v>
      </c>
      <c r="E125" s="68" t="s">
        <v>1238</v>
      </c>
    </row>
    <row r="126" spans="1:5" ht="12.75">
      <c r="A126" s="68">
        <v>125</v>
      </c>
      <c r="B126" s="70" t="s">
        <v>1239</v>
      </c>
      <c r="C126" s="70" t="s">
        <v>1240</v>
      </c>
      <c r="D126" s="70" t="s">
        <v>1241</v>
      </c>
      <c r="E126" s="70" t="s">
        <v>1242</v>
      </c>
    </row>
    <row r="127" ht="12.75">
      <c r="A127" s="68">
        <v>126</v>
      </c>
    </row>
    <row r="128" spans="1:5" ht="12.75">
      <c r="A128" s="68">
        <v>127</v>
      </c>
      <c r="B128" s="70" t="s">
        <v>1243</v>
      </c>
      <c r="C128" s="70" t="s">
        <v>775</v>
      </c>
      <c r="D128" s="70" t="s">
        <v>1244</v>
      </c>
      <c r="E128" s="70" t="s">
        <v>1245</v>
      </c>
    </row>
    <row r="129" spans="1:5" ht="12.75">
      <c r="A129" s="68">
        <v>128</v>
      </c>
      <c r="B129" s="70" t="s">
        <v>1246</v>
      </c>
      <c r="C129" s="70" t="s">
        <v>1247</v>
      </c>
      <c r="D129" s="70" t="s">
        <v>1248</v>
      </c>
      <c r="E129" s="70" t="s">
        <v>1249</v>
      </c>
    </row>
    <row r="130" spans="1:4" ht="12.75">
      <c r="A130" s="68">
        <v>129</v>
      </c>
      <c r="B130" t="s">
        <v>1250</v>
      </c>
      <c r="C130" s="70" t="s">
        <v>1251</v>
      </c>
      <c r="D130" s="70" t="s">
        <v>758</v>
      </c>
    </row>
    <row r="131" spans="1:4" ht="25.5">
      <c r="A131" s="68">
        <v>130</v>
      </c>
      <c r="B131" s="70" t="s">
        <v>1252</v>
      </c>
      <c r="C131" s="70" t="s">
        <v>1253</v>
      </c>
      <c r="D131" s="70" t="s">
        <v>1254</v>
      </c>
    </row>
    <row r="132" spans="1:4" ht="25.5">
      <c r="A132" s="68">
        <v>131</v>
      </c>
      <c r="B132" s="70" t="s">
        <v>1252</v>
      </c>
      <c r="C132" s="70" t="s">
        <v>1253</v>
      </c>
      <c r="D132" s="70" t="s">
        <v>1254</v>
      </c>
    </row>
    <row r="133" spans="2:4" ht="11.25" customHeight="1">
      <c r="B133" s="39"/>
      <c r="C133" s="39"/>
      <c r="D133" s="39"/>
    </row>
    <row r="134" spans="2:4" ht="12.75">
      <c r="B134" s="39"/>
      <c r="C134" s="39"/>
      <c r="D134" s="39"/>
    </row>
    <row r="135" spans="2:4" ht="12.75">
      <c r="B135" s="39"/>
      <c r="C135" s="40"/>
      <c r="D135" s="40"/>
    </row>
    <row r="136" spans="2:4" ht="12.75">
      <c r="B136" s="40"/>
      <c r="C136" s="40"/>
      <c r="D136" s="41"/>
    </row>
    <row r="137" spans="2:4" ht="12.75">
      <c r="B137" s="40"/>
      <c r="C137" s="40"/>
      <c r="D137" s="41"/>
    </row>
    <row r="138" spans="2:4" ht="12.75">
      <c r="B138" s="40"/>
      <c r="C138" s="40"/>
      <c r="D138" s="4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2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42.28125" style="0" bestFit="1" customWidth="1"/>
    <col min="3" max="3" width="41.8515625" style="0" bestFit="1" customWidth="1"/>
    <col min="4" max="4" width="52.28125" style="0" bestFit="1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 s="68">
        <v>1</v>
      </c>
      <c r="B4" s="7"/>
    </row>
    <row r="5" ht="12.75">
      <c r="A5" s="68">
        <v>2</v>
      </c>
    </row>
    <row r="6" ht="12.75">
      <c r="A6" s="68">
        <v>3</v>
      </c>
    </row>
    <row r="7" ht="12.75">
      <c r="A7" s="68">
        <v>4</v>
      </c>
    </row>
    <row r="8" ht="12.75">
      <c r="A8" s="68">
        <v>5</v>
      </c>
    </row>
    <row r="9" ht="12.75">
      <c r="A9" s="68">
        <v>6</v>
      </c>
    </row>
    <row r="10" ht="12.75">
      <c r="A10" s="68">
        <v>7</v>
      </c>
    </row>
    <row r="11" spans="1:2" ht="12.75">
      <c r="A11" s="68">
        <v>8</v>
      </c>
      <c r="B11" s="7"/>
    </row>
    <row r="12" spans="1:2" ht="12.75">
      <c r="A12" s="68">
        <v>9</v>
      </c>
      <c r="B12" s="7"/>
    </row>
    <row r="13" spans="1:2" ht="12.75">
      <c r="A13" s="68">
        <v>10</v>
      </c>
      <c r="B13" s="7"/>
    </row>
    <row r="14" ht="12.75">
      <c r="A14" s="68">
        <v>11</v>
      </c>
    </row>
    <row r="15" ht="12.75">
      <c r="A15" s="68">
        <v>12</v>
      </c>
    </row>
    <row r="16" ht="12.75">
      <c r="A16" s="68">
        <v>13</v>
      </c>
    </row>
    <row r="17" ht="12.75">
      <c r="A17" s="68">
        <v>14</v>
      </c>
    </row>
    <row r="18" ht="12.75">
      <c r="A18" s="68">
        <v>15</v>
      </c>
    </row>
    <row r="19" ht="12.75">
      <c r="A19" s="68">
        <v>16</v>
      </c>
    </row>
    <row r="20" ht="12.75">
      <c r="A20" s="68">
        <v>17</v>
      </c>
    </row>
    <row r="21" ht="12.75">
      <c r="A21" s="68">
        <v>18</v>
      </c>
    </row>
    <row r="22" ht="12.75">
      <c r="A22" s="68">
        <v>19</v>
      </c>
    </row>
    <row r="23" ht="12.75">
      <c r="A23" s="68">
        <v>20</v>
      </c>
    </row>
    <row r="24" ht="12.75">
      <c r="A24" s="68">
        <v>21</v>
      </c>
    </row>
    <row r="25" ht="12.75">
      <c r="A25" s="68">
        <v>22</v>
      </c>
    </row>
    <row r="26" ht="12.75">
      <c r="A26" s="68">
        <v>23</v>
      </c>
    </row>
    <row r="27" ht="12.75">
      <c r="A27" s="68">
        <v>24</v>
      </c>
    </row>
    <row r="28" ht="12.75">
      <c r="A28" s="68">
        <v>25</v>
      </c>
    </row>
    <row r="29" ht="12.75">
      <c r="A29" s="68">
        <v>26</v>
      </c>
    </row>
    <row r="30" ht="12.75">
      <c r="A30" s="68">
        <v>27</v>
      </c>
    </row>
    <row r="31" ht="12.75">
      <c r="A31" s="68">
        <v>28</v>
      </c>
    </row>
    <row r="32" ht="12.75">
      <c r="A32" s="68">
        <v>29</v>
      </c>
    </row>
    <row r="33" ht="12.75">
      <c r="A33" s="68">
        <v>30</v>
      </c>
    </row>
    <row r="34" ht="12.75">
      <c r="A34" s="68">
        <v>31</v>
      </c>
    </row>
    <row r="35" ht="12.75">
      <c r="A35" s="68">
        <v>32</v>
      </c>
    </row>
    <row r="36" ht="12.75">
      <c r="A36" s="68">
        <v>33</v>
      </c>
    </row>
    <row r="37" ht="12.75">
      <c r="A37" s="68">
        <v>34</v>
      </c>
    </row>
    <row r="38" ht="12.75">
      <c r="A38" s="68">
        <v>35</v>
      </c>
    </row>
    <row r="39" ht="12.75">
      <c r="A39" s="68">
        <v>36</v>
      </c>
    </row>
    <row r="40" ht="12.75">
      <c r="A40" s="68">
        <v>37</v>
      </c>
    </row>
    <row r="41" ht="12.75">
      <c r="A41" s="68">
        <v>38</v>
      </c>
    </row>
    <row r="42" ht="12.75">
      <c r="A42" s="68">
        <v>39</v>
      </c>
    </row>
    <row r="43" ht="12.75">
      <c r="A43" s="68">
        <v>40</v>
      </c>
    </row>
    <row r="44" ht="12.75">
      <c r="A44" s="68">
        <v>41</v>
      </c>
    </row>
    <row r="45" ht="12.75">
      <c r="A45" s="68">
        <v>42</v>
      </c>
    </row>
    <row r="46" ht="12.75">
      <c r="A46" s="68">
        <v>43</v>
      </c>
    </row>
    <row r="47" ht="12.75">
      <c r="A47" s="68">
        <v>44</v>
      </c>
    </row>
    <row r="48" ht="12.75">
      <c r="A48" s="68">
        <v>45</v>
      </c>
    </row>
    <row r="49" ht="12.75">
      <c r="A49" s="68">
        <v>46</v>
      </c>
    </row>
    <row r="50" ht="12.75">
      <c r="A50" s="68">
        <v>47</v>
      </c>
    </row>
    <row r="51" ht="12.75">
      <c r="A51" s="68">
        <v>48</v>
      </c>
    </row>
    <row r="52" ht="12.75">
      <c r="A52" s="68">
        <v>50</v>
      </c>
    </row>
    <row r="53" ht="12.75">
      <c r="A53" s="68">
        <v>51</v>
      </c>
    </row>
    <row r="54" ht="12.75">
      <c r="A54" s="68">
        <v>52</v>
      </c>
    </row>
    <row r="55" ht="12.75">
      <c r="A55" s="68">
        <v>53</v>
      </c>
    </row>
    <row r="56" ht="12.75">
      <c r="A56" s="68">
        <v>54</v>
      </c>
    </row>
    <row r="57" ht="12.75">
      <c r="A57" s="68">
        <v>55</v>
      </c>
    </row>
    <row r="58" ht="12.75">
      <c r="A58" s="68">
        <v>56</v>
      </c>
    </row>
    <row r="59" ht="12.75">
      <c r="A59" s="68">
        <v>57</v>
      </c>
    </row>
    <row r="60" ht="12.75">
      <c r="A60" s="68">
        <v>58</v>
      </c>
    </row>
    <row r="61" ht="12.75">
      <c r="A61" s="68">
        <v>59</v>
      </c>
    </row>
    <row r="62" ht="12.75">
      <c r="A62" s="68">
        <v>60</v>
      </c>
    </row>
    <row r="63" ht="12.75">
      <c r="A63" s="68">
        <v>61</v>
      </c>
    </row>
    <row r="64" ht="12.75">
      <c r="A64" s="68">
        <v>62</v>
      </c>
    </row>
    <row r="65" ht="12.75">
      <c r="A65" s="68">
        <v>63</v>
      </c>
    </row>
    <row r="66" ht="12.75">
      <c r="A66" s="68">
        <v>64</v>
      </c>
    </row>
    <row r="67" ht="12.75">
      <c r="A67" s="68">
        <v>65</v>
      </c>
    </row>
    <row r="68" ht="12.75">
      <c r="A68" s="68">
        <v>66</v>
      </c>
    </row>
    <row r="69" ht="12.75">
      <c r="A69" s="68">
        <v>67</v>
      </c>
    </row>
    <row r="70" ht="12.75">
      <c r="A70" s="68">
        <v>68</v>
      </c>
    </row>
    <row r="71" ht="12.75">
      <c r="A71" s="68">
        <v>69</v>
      </c>
    </row>
    <row r="72" ht="12.75">
      <c r="A72" s="68">
        <v>70</v>
      </c>
    </row>
    <row r="73" ht="12.75">
      <c r="A73" s="68">
        <v>71</v>
      </c>
    </row>
    <row r="74" ht="12.75">
      <c r="A74" s="68">
        <v>72</v>
      </c>
    </row>
    <row r="75" ht="12.75">
      <c r="A75" s="68">
        <v>73</v>
      </c>
    </row>
    <row r="76" ht="12.75">
      <c r="A76" s="68">
        <v>74</v>
      </c>
    </row>
    <row r="77" ht="12.75">
      <c r="A77" s="68">
        <v>75</v>
      </c>
    </row>
    <row r="78" ht="12.75">
      <c r="A78" s="68">
        <v>76</v>
      </c>
    </row>
    <row r="79" ht="12.75">
      <c r="A79" s="68">
        <v>77</v>
      </c>
    </row>
    <row r="80" ht="12.75">
      <c r="A80" s="68">
        <v>78</v>
      </c>
    </row>
    <row r="81" ht="12.75">
      <c r="A81" s="68">
        <v>79</v>
      </c>
    </row>
    <row r="82" ht="12.75">
      <c r="A82" s="68">
        <v>80</v>
      </c>
    </row>
    <row r="83" ht="12.75">
      <c r="A83" s="68">
        <v>81</v>
      </c>
    </row>
    <row r="84" ht="12.75">
      <c r="A84" s="68">
        <v>82</v>
      </c>
    </row>
    <row r="85" ht="12.75">
      <c r="A85" s="68">
        <v>83</v>
      </c>
    </row>
    <row r="86" ht="12.75">
      <c r="A86" s="68">
        <v>84</v>
      </c>
    </row>
    <row r="87" ht="12.75">
      <c r="A87" s="68">
        <v>85</v>
      </c>
    </row>
    <row r="88" ht="12.75">
      <c r="A88" s="68">
        <v>86</v>
      </c>
    </row>
    <row r="89" ht="12.75">
      <c r="A89" s="68">
        <v>87</v>
      </c>
    </row>
    <row r="90" ht="12.75">
      <c r="A90" s="68">
        <v>88</v>
      </c>
    </row>
    <row r="91" ht="12.75">
      <c r="A91" s="68">
        <v>89</v>
      </c>
    </row>
    <row r="92" ht="12.75">
      <c r="A92" s="68">
        <v>90</v>
      </c>
    </row>
    <row r="93" ht="12.75">
      <c r="A93" s="68">
        <v>91</v>
      </c>
    </row>
    <row r="94" ht="12.75">
      <c r="A94" s="68">
        <v>92</v>
      </c>
    </row>
    <row r="95" ht="12.75">
      <c r="A95" s="68">
        <v>93</v>
      </c>
    </row>
    <row r="96" ht="12.75">
      <c r="A96" s="68">
        <v>94</v>
      </c>
    </row>
    <row r="97" ht="12.75">
      <c r="A97" s="68">
        <v>95</v>
      </c>
    </row>
    <row r="98" ht="12.75">
      <c r="A98" s="68">
        <v>96</v>
      </c>
    </row>
    <row r="99" ht="12.75">
      <c r="A99" s="68">
        <v>97</v>
      </c>
    </row>
    <row r="100" ht="12.75">
      <c r="A100" s="68">
        <v>98</v>
      </c>
    </row>
    <row r="101" ht="12.75">
      <c r="A101" s="68">
        <v>99</v>
      </c>
    </row>
    <row r="102" ht="12.75">
      <c r="A102" s="68">
        <v>100</v>
      </c>
    </row>
    <row r="103" ht="12.75">
      <c r="A103" s="68">
        <v>102</v>
      </c>
    </row>
    <row r="104" ht="12.75">
      <c r="A104" s="68">
        <v>103</v>
      </c>
    </row>
    <row r="105" ht="12.75">
      <c r="A105" s="68">
        <v>104</v>
      </c>
    </row>
    <row r="106" ht="12.75">
      <c r="A106" s="68">
        <v>105</v>
      </c>
    </row>
    <row r="107" ht="12.75">
      <c r="A107" s="68">
        <v>106</v>
      </c>
    </row>
    <row r="108" ht="12.75">
      <c r="A108" s="68">
        <v>107</v>
      </c>
    </row>
    <row r="109" ht="12.75">
      <c r="A109" s="68">
        <v>108</v>
      </c>
    </row>
    <row r="110" ht="12.75">
      <c r="A110" s="68">
        <v>109</v>
      </c>
    </row>
    <row r="111" ht="12.75">
      <c r="A111" s="68">
        <v>110</v>
      </c>
    </row>
    <row r="112" ht="12.75">
      <c r="A112" s="68">
        <v>111</v>
      </c>
    </row>
    <row r="113" ht="12.75">
      <c r="A113" s="68">
        <v>112</v>
      </c>
    </row>
    <row r="114" ht="12.75">
      <c r="A114" s="68">
        <v>113</v>
      </c>
    </row>
    <row r="115" ht="12.75">
      <c r="A115" s="68">
        <v>114</v>
      </c>
    </row>
    <row r="116" ht="12.75">
      <c r="A116" s="68">
        <v>115</v>
      </c>
    </row>
    <row r="117" ht="12.75">
      <c r="A117" s="68">
        <v>116</v>
      </c>
    </row>
    <row r="118" ht="12.75">
      <c r="A118" s="68">
        <v>117</v>
      </c>
    </row>
    <row r="119" ht="12.75">
      <c r="A119" s="68">
        <v>118</v>
      </c>
    </row>
    <row r="120" spans="1:2" ht="12.75">
      <c r="A120" s="68">
        <v>119</v>
      </c>
      <c r="B120" s="7" t="s">
        <v>391</v>
      </c>
    </row>
    <row r="121" spans="1:2" ht="12.75">
      <c r="A121" s="68">
        <v>120</v>
      </c>
      <c r="B121" s="7" t="s">
        <v>303</v>
      </c>
    </row>
    <row r="122" spans="1:2" ht="12.75">
      <c r="A122" s="68">
        <v>121</v>
      </c>
      <c r="B122" s="7" t="s">
        <v>408</v>
      </c>
    </row>
    <row r="123" spans="1:2" ht="12.75">
      <c r="A123" s="68">
        <v>122</v>
      </c>
      <c r="B123" s="7" t="s">
        <v>370</v>
      </c>
    </row>
    <row r="124" spans="1:2" ht="12.75">
      <c r="A124" s="68">
        <v>123</v>
      </c>
      <c r="B124" s="7" t="s">
        <v>418</v>
      </c>
    </row>
    <row r="125" spans="1:2" ht="12.75">
      <c r="A125" s="68">
        <v>124</v>
      </c>
      <c r="B125" s="7" t="s">
        <v>148</v>
      </c>
    </row>
    <row r="126" spans="1:2" ht="12.75">
      <c r="A126" s="70">
        <v>125</v>
      </c>
      <c r="B126" s="7" t="s">
        <v>1255</v>
      </c>
    </row>
    <row r="127" spans="1:2" ht="12.75">
      <c r="A127" s="68">
        <v>126</v>
      </c>
      <c r="B127" s="7" t="s">
        <v>1256</v>
      </c>
    </row>
    <row r="128" spans="1:2" ht="12.75">
      <c r="A128" s="68">
        <v>127</v>
      </c>
      <c r="B128" s="7" t="s">
        <v>1257</v>
      </c>
    </row>
    <row r="129" spans="1:2" ht="12.75">
      <c r="A129" s="70">
        <v>128</v>
      </c>
      <c r="B129" s="7" t="s">
        <v>1258</v>
      </c>
    </row>
    <row r="130" spans="1:2" ht="12.75">
      <c r="A130" s="68">
        <v>129</v>
      </c>
      <c r="B130" s="7" t="s">
        <v>1259</v>
      </c>
    </row>
    <row r="131" spans="1:2" ht="12.75">
      <c r="A131" s="68">
        <v>130</v>
      </c>
      <c r="B131" s="75" t="s">
        <v>1260</v>
      </c>
    </row>
    <row r="132" spans="1:2" ht="12.75">
      <c r="A132" s="68">
        <v>131</v>
      </c>
      <c r="B132" s="7" t="s">
        <v>1258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140625" style="0" bestFit="1" customWidth="1"/>
    <col min="2" max="2" width="36.421875" style="0" bestFit="1" customWidth="1"/>
    <col min="3" max="3" width="35.8515625" style="0" bestFit="1" customWidth="1"/>
    <col min="4" max="4" width="44.140625" style="0" bestFit="1" customWidth="1"/>
    <col min="5" max="5" width="42.7109375" style="0" bestFit="1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 s="68">
        <v>1</v>
      </c>
    </row>
    <row r="5" ht="12.75">
      <c r="A5" s="68">
        <v>2</v>
      </c>
    </row>
    <row r="6" ht="12.75">
      <c r="A6" s="68">
        <v>3</v>
      </c>
    </row>
    <row r="7" ht="12.75">
      <c r="A7" s="68">
        <v>4</v>
      </c>
    </row>
    <row r="8" ht="12.75">
      <c r="A8" s="68">
        <v>5</v>
      </c>
    </row>
    <row r="9" ht="12.75">
      <c r="A9" s="68">
        <v>6</v>
      </c>
    </row>
    <row r="10" ht="12.75">
      <c r="A10" s="68">
        <v>7</v>
      </c>
    </row>
    <row r="11" ht="12.75">
      <c r="A11" s="68">
        <v>8</v>
      </c>
    </row>
    <row r="12" ht="12.75">
      <c r="A12" s="68">
        <v>9</v>
      </c>
    </row>
    <row r="13" ht="12.75">
      <c r="A13" s="68">
        <v>10</v>
      </c>
    </row>
    <row r="14" ht="12.75">
      <c r="A14" s="68">
        <v>11</v>
      </c>
    </row>
    <row r="15" ht="12.75">
      <c r="A15" s="68">
        <v>12</v>
      </c>
    </row>
    <row r="16" ht="12.75">
      <c r="A16" s="68">
        <v>13</v>
      </c>
    </row>
    <row r="17" ht="12.75">
      <c r="A17" s="68">
        <v>14</v>
      </c>
    </row>
    <row r="18" ht="12.75">
      <c r="A18" s="68">
        <v>15</v>
      </c>
    </row>
    <row r="19" ht="12.75">
      <c r="A19" s="68">
        <v>16</v>
      </c>
    </row>
    <row r="20" ht="12.75">
      <c r="A20" s="68">
        <v>17</v>
      </c>
    </row>
    <row r="21" ht="12.75">
      <c r="A21" s="68">
        <v>18</v>
      </c>
    </row>
    <row r="22" ht="12.75">
      <c r="A22" s="68">
        <v>19</v>
      </c>
    </row>
    <row r="23" ht="12.75">
      <c r="A23" s="68">
        <v>20</v>
      </c>
    </row>
    <row r="24" ht="12.75">
      <c r="A24" s="68">
        <v>21</v>
      </c>
    </row>
    <row r="25" ht="12.75">
      <c r="A25" s="68">
        <v>22</v>
      </c>
    </row>
    <row r="26" ht="12.75">
      <c r="A26" s="68">
        <v>23</v>
      </c>
    </row>
    <row r="27" ht="12.75">
      <c r="A27" s="68">
        <v>24</v>
      </c>
    </row>
    <row r="28" ht="12.75">
      <c r="A28" s="68">
        <v>25</v>
      </c>
    </row>
    <row r="29" ht="12.75">
      <c r="A29" s="68">
        <v>26</v>
      </c>
    </row>
    <row r="30" ht="12.75">
      <c r="A30" s="68">
        <v>27</v>
      </c>
    </row>
    <row r="31" ht="12.75">
      <c r="A31" s="68">
        <v>28</v>
      </c>
    </row>
    <row r="32" ht="12.75">
      <c r="A32" s="68">
        <v>29</v>
      </c>
    </row>
    <row r="33" ht="12.75">
      <c r="A33" s="68">
        <v>30</v>
      </c>
    </row>
    <row r="34" ht="12.75">
      <c r="A34" s="68">
        <v>31</v>
      </c>
    </row>
    <row r="35" ht="12.75">
      <c r="A35" s="68">
        <v>32</v>
      </c>
    </row>
    <row r="36" ht="12.75">
      <c r="A36" s="68">
        <v>33</v>
      </c>
    </row>
    <row r="37" ht="12.75">
      <c r="A37" s="68">
        <v>34</v>
      </c>
    </row>
    <row r="38" ht="12.75">
      <c r="A38" s="68">
        <v>35</v>
      </c>
    </row>
    <row r="39" ht="12.75">
      <c r="A39" s="68">
        <v>36</v>
      </c>
    </row>
    <row r="40" ht="12.75">
      <c r="A40" s="68">
        <v>37</v>
      </c>
    </row>
    <row r="41" ht="12.75">
      <c r="A41" s="68">
        <v>38</v>
      </c>
    </row>
    <row r="42" ht="12.75">
      <c r="A42" s="68">
        <v>39</v>
      </c>
    </row>
    <row r="43" ht="12.75">
      <c r="A43" s="68">
        <v>40</v>
      </c>
    </row>
    <row r="44" ht="12.75">
      <c r="A44" s="68">
        <v>41</v>
      </c>
    </row>
    <row r="45" ht="12.75">
      <c r="A45" s="68">
        <v>42</v>
      </c>
    </row>
    <row r="46" ht="12.75">
      <c r="A46" s="68">
        <v>43</v>
      </c>
    </row>
    <row r="47" ht="12.75">
      <c r="A47" s="68">
        <v>44</v>
      </c>
    </row>
    <row r="48" ht="12.75">
      <c r="A48" s="68">
        <v>45</v>
      </c>
    </row>
    <row r="49" ht="12.75">
      <c r="A49" s="68">
        <v>46</v>
      </c>
    </row>
    <row r="50" ht="12.75">
      <c r="A50" s="68">
        <v>47</v>
      </c>
    </row>
    <row r="51" ht="12.75">
      <c r="A51" s="68">
        <v>48</v>
      </c>
    </row>
    <row r="52" ht="12.75">
      <c r="A52" s="68">
        <v>50</v>
      </c>
    </row>
    <row r="53" ht="12.75">
      <c r="A53" s="68">
        <v>51</v>
      </c>
    </row>
    <row r="54" ht="12.75">
      <c r="A54" s="68">
        <v>52</v>
      </c>
    </row>
    <row r="55" ht="12.75">
      <c r="A55" s="68">
        <v>53</v>
      </c>
    </row>
    <row r="56" ht="12.75">
      <c r="A56" s="68">
        <v>54</v>
      </c>
    </row>
    <row r="57" ht="12.75">
      <c r="A57" s="68">
        <v>55</v>
      </c>
    </row>
    <row r="58" ht="12.75">
      <c r="A58" s="68">
        <v>56</v>
      </c>
    </row>
    <row r="59" ht="12.75">
      <c r="A59" s="68">
        <v>57</v>
      </c>
    </row>
    <row r="60" ht="12.75">
      <c r="A60" s="68">
        <v>58</v>
      </c>
    </row>
    <row r="61" ht="12.75">
      <c r="A61" s="68">
        <v>59</v>
      </c>
    </row>
    <row r="62" ht="12.75">
      <c r="A62" s="68">
        <v>60</v>
      </c>
    </row>
    <row r="63" ht="12.75">
      <c r="A63" s="68">
        <v>61</v>
      </c>
    </row>
    <row r="64" ht="12.75">
      <c r="A64" s="68">
        <v>62</v>
      </c>
    </row>
    <row r="65" ht="12.75">
      <c r="A65" s="68">
        <v>63</v>
      </c>
    </row>
    <row r="66" ht="12.75">
      <c r="A66" s="68">
        <v>64</v>
      </c>
    </row>
    <row r="67" ht="12.75">
      <c r="A67" s="68">
        <v>65</v>
      </c>
    </row>
    <row r="68" ht="12.75">
      <c r="A68" s="68">
        <v>66</v>
      </c>
    </row>
    <row r="69" ht="12.75">
      <c r="A69" s="68">
        <v>67</v>
      </c>
    </row>
    <row r="70" ht="12.75">
      <c r="A70" s="68">
        <v>68</v>
      </c>
    </row>
    <row r="71" ht="12.75">
      <c r="A71" s="68">
        <v>69</v>
      </c>
    </row>
    <row r="72" ht="12.75">
      <c r="A72" s="68">
        <v>70</v>
      </c>
    </row>
    <row r="73" ht="12.75">
      <c r="A73" s="68">
        <v>71</v>
      </c>
    </row>
    <row r="74" ht="12.75">
      <c r="A74" s="68">
        <v>72</v>
      </c>
    </row>
    <row r="75" ht="12.75">
      <c r="A75" s="68">
        <v>73</v>
      </c>
    </row>
    <row r="76" ht="12.75">
      <c r="A76" s="68">
        <v>74</v>
      </c>
    </row>
    <row r="77" ht="12.75">
      <c r="A77" s="68">
        <v>75</v>
      </c>
    </row>
    <row r="78" ht="12.75">
      <c r="A78" s="68">
        <v>76</v>
      </c>
    </row>
    <row r="79" ht="12.75">
      <c r="A79" s="68">
        <v>77</v>
      </c>
    </row>
    <row r="80" ht="12.75">
      <c r="A80" s="68">
        <v>78</v>
      </c>
    </row>
    <row r="81" ht="12.75">
      <c r="A81" s="68">
        <v>79</v>
      </c>
    </row>
    <row r="82" ht="12.75">
      <c r="A82" s="68">
        <v>80</v>
      </c>
    </row>
    <row r="83" ht="12.75">
      <c r="A83" s="68">
        <v>81</v>
      </c>
    </row>
    <row r="84" ht="12.75">
      <c r="A84" s="68">
        <v>82</v>
      </c>
    </row>
    <row r="85" ht="12.75">
      <c r="A85" s="68">
        <v>83</v>
      </c>
    </row>
    <row r="86" ht="12.75">
      <c r="A86" s="68">
        <v>84</v>
      </c>
    </row>
    <row r="87" ht="12.75">
      <c r="A87" s="68">
        <v>85</v>
      </c>
    </row>
    <row r="88" ht="12.75">
      <c r="A88" s="68">
        <v>86</v>
      </c>
    </row>
    <row r="89" ht="12.75">
      <c r="A89" s="68">
        <v>87</v>
      </c>
    </row>
    <row r="90" ht="12.75">
      <c r="A90" s="68">
        <v>88</v>
      </c>
    </row>
    <row r="91" ht="12.75">
      <c r="A91" s="68">
        <v>89</v>
      </c>
    </row>
    <row r="92" ht="12.75">
      <c r="A92" s="68">
        <v>90</v>
      </c>
    </row>
    <row r="93" ht="12.75">
      <c r="A93" s="68">
        <v>91</v>
      </c>
    </row>
    <row r="94" ht="12.75">
      <c r="A94" s="68">
        <v>92</v>
      </c>
    </row>
    <row r="95" ht="12.75">
      <c r="A95" s="68">
        <v>93</v>
      </c>
    </row>
    <row r="96" ht="12.75">
      <c r="A96" s="68">
        <v>94</v>
      </c>
    </row>
    <row r="97" ht="12.75">
      <c r="A97" s="68">
        <v>95</v>
      </c>
    </row>
    <row r="98" ht="12.75">
      <c r="A98" s="68">
        <v>96</v>
      </c>
    </row>
    <row r="99" ht="12.75">
      <c r="A99" s="68">
        <v>97</v>
      </c>
    </row>
    <row r="100" ht="12.75">
      <c r="A100" s="68">
        <v>98</v>
      </c>
    </row>
    <row r="101" ht="12.75">
      <c r="A101" s="68">
        <v>99</v>
      </c>
    </row>
    <row r="102" ht="12.75">
      <c r="A102" s="68">
        <v>100</v>
      </c>
    </row>
    <row r="103" ht="12.75">
      <c r="A103" s="68">
        <v>102</v>
      </c>
    </row>
    <row r="104" ht="12.75">
      <c r="A104" s="68">
        <v>103</v>
      </c>
    </row>
    <row r="105" ht="12.75">
      <c r="A105" s="68">
        <v>104</v>
      </c>
    </row>
    <row r="106" ht="12.75">
      <c r="A106" s="68">
        <v>105</v>
      </c>
    </row>
    <row r="107" ht="12.75">
      <c r="A107" s="68">
        <v>106</v>
      </c>
    </row>
    <row r="108" ht="12.75">
      <c r="A108" s="68">
        <v>107</v>
      </c>
    </row>
    <row r="109" ht="12.75">
      <c r="A109" s="68">
        <v>108</v>
      </c>
    </row>
    <row r="110" ht="12.75">
      <c r="A110" s="68">
        <v>109</v>
      </c>
    </row>
    <row r="111" ht="12.75">
      <c r="A111" s="68">
        <v>110</v>
      </c>
    </row>
    <row r="112" ht="12.75">
      <c r="A112" s="68">
        <v>111</v>
      </c>
    </row>
    <row r="113" ht="12.75">
      <c r="A113" s="68">
        <v>112</v>
      </c>
    </row>
    <row r="114" ht="12.75">
      <c r="A114" s="68">
        <v>113</v>
      </c>
    </row>
    <row r="115" ht="12.75">
      <c r="A115" s="68">
        <v>114</v>
      </c>
    </row>
    <row r="116" ht="12.75">
      <c r="A116" s="68">
        <v>115</v>
      </c>
    </row>
    <row r="117" ht="12.75">
      <c r="A117" s="68">
        <v>116</v>
      </c>
    </row>
    <row r="118" ht="12.75">
      <c r="A118" s="68">
        <v>117</v>
      </c>
    </row>
    <row r="119" ht="12.75">
      <c r="A119" s="68">
        <v>118</v>
      </c>
    </row>
    <row r="120" ht="12.75">
      <c r="A120" s="68">
        <v>119</v>
      </c>
    </row>
    <row r="121" ht="12.75">
      <c r="A121" s="68">
        <v>120</v>
      </c>
    </row>
    <row r="122" ht="12.75">
      <c r="A122" s="68">
        <v>121</v>
      </c>
    </row>
    <row r="123" ht="12.75">
      <c r="A123" s="68">
        <v>122</v>
      </c>
    </row>
    <row r="124" ht="12.75">
      <c r="A124" s="68">
        <v>123</v>
      </c>
    </row>
    <row r="125" ht="12.75">
      <c r="A125" s="68">
        <v>124</v>
      </c>
    </row>
    <row r="126" ht="12.75">
      <c r="A126" s="68">
        <v>125</v>
      </c>
    </row>
    <row r="127" ht="12.75">
      <c r="A127" s="68">
        <v>126</v>
      </c>
    </row>
    <row r="128" ht="12.75">
      <c r="A128" s="68">
        <v>127</v>
      </c>
    </row>
    <row r="129" spans="1:3" ht="12.75">
      <c r="A129" s="68">
        <v>128</v>
      </c>
      <c r="B129" s="9" t="s">
        <v>1261</v>
      </c>
      <c r="C129" s="9" t="s">
        <v>1262</v>
      </c>
    </row>
    <row r="130" ht="12.75">
      <c r="A130" s="68">
        <v>129</v>
      </c>
    </row>
    <row r="131" ht="12.75">
      <c r="A131" s="68">
        <v>130</v>
      </c>
    </row>
    <row r="132" ht="12.75">
      <c r="A132" s="68">
        <v>131</v>
      </c>
    </row>
    <row r="133" ht="12.75">
      <c r="A133">
        <v>1</v>
      </c>
    </row>
    <row r="134" ht="12.75">
      <c r="A134">
        <v>2</v>
      </c>
    </row>
    <row r="135" ht="12.75">
      <c r="A135">
        <v>3</v>
      </c>
    </row>
    <row r="136" ht="12.75">
      <c r="A136">
        <v>4</v>
      </c>
    </row>
    <row r="137" ht="12.75">
      <c r="A137">
        <v>5</v>
      </c>
    </row>
    <row r="138" ht="12.75">
      <c r="A138">
        <v>6</v>
      </c>
    </row>
    <row r="139" ht="12.75">
      <c r="A139">
        <v>7</v>
      </c>
    </row>
    <row r="140" ht="12.75">
      <c r="A140">
        <v>8</v>
      </c>
    </row>
    <row r="141" ht="12.75">
      <c r="A141">
        <v>9</v>
      </c>
    </row>
    <row r="142" ht="12.75">
      <c r="A142">
        <v>10</v>
      </c>
    </row>
    <row r="143" ht="12.75">
      <c r="A143">
        <v>11</v>
      </c>
    </row>
    <row r="144" ht="12.75">
      <c r="A144">
        <v>12</v>
      </c>
    </row>
    <row r="145" ht="12.75">
      <c r="A145">
        <v>13</v>
      </c>
    </row>
    <row r="146" ht="12.75">
      <c r="A146">
        <v>14</v>
      </c>
    </row>
    <row r="147" ht="12.75">
      <c r="A147">
        <v>15</v>
      </c>
    </row>
    <row r="148" ht="12.75">
      <c r="A148">
        <v>16</v>
      </c>
    </row>
    <row r="149" ht="12.75">
      <c r="A149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2017-10-27T19:16:05Z</dcterms:created>
  <dcterms:modified xsi:type="dcterms:W3CDTF">2017-11-23T20:05:13Z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